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Kp_Host\output\"/>
    </mc:Choice>
  </mc:AlternateContent>
  <xr:revisionPtr revIDLastSave="0" documentId="13_ncr:1_{2C76CA9F-7217-41B9-9A85-33FB49E875D6}" xr6:coauthVersionLast="47" xr6:coauthVersionMax="47" xr10:uidLastSave="{00000000-0000-0000-0000-000000000000}"/>
  <bookViews>
    <workbookView xWindow="-120" yWindow="-120" windowWidth="38640" windowHeight="21240" activeTab="2" xr2:uid="{4F50B657-032D-45A3-9D04-F0AD7E4336F5}"/>
  </bookViews>
  <sheets>
    <sheet name="E8_vanco4trunc_5Hz_1" sheetId="3" r:id="rId1"/>
    <sheet name="6electrode_30Hz__10" sheetId="2" r:id="rId2"/>
    <sheet name="Feuil1" sheetId="1" r:id="rId3"/>
  </sheets>
  <definedNames>
    <definedName name="ExternalData_1" localSheetId="1" hidden="1">'6electrode_30Hz__10'!$A$1:$D$333</definedName>
    <definedName name="ExternalData_2" localSheetId="0" hidden="1">E8_vanco4trunc_5Hz_1!$A$1:$A$901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26" i="1" l="1"/>
  <c r="AP327" i="1"/>
  <c r="AP328" i="1"/>
  <c r="AP329" i="1"/>
  <c r="AP330" i="1"/>
  <c r="AP331" i="1"/>
  <c r="AP5" i="1"/>
  <c r="AQ5" i="1"/>
  <c r="AP6" i="1"/>
  <c r="AQ6" i="1"/>
  <c r="AP7" i="1"/>
  <c r="AR6" i="1" s="1"/>
  <c r="AQ7" i="1"/>
  <c r="AP8" i="1"/>
  <c r="AS7" i="1" s="1"/>
  <c r="AQ8" i="1"/>
  <c r="AR8" i="1"/>
  <c r="AS8" i="1"/>
  <c r="AP9" i="1"/>
  <c r="AQ9" i="1"/>
  <c r="AR9" i="1"/>
  <c r="AS9" i="1"/>
  <c r="AU9" i="1"/>
  <c r="AP10" i="1"/>
  <c r="AQ10" i="1"/>
  <c r="AR10" i="1"/>
  <c r="AU10" i="1"/>
  <c r="AP11" i="1"/>
  <c r="AS10" i="1" s="1"/>
  <c r="AQ11" i="1"/>
  <c r="AP12" i="1"/>
  <c r="AQ12" i="1"/>
  <c r="AP13" i="1"/>
  <c r="AQ13" i="1"/>
  <c r="AR13" i="1"/>
  <c r="AP14" i="1"/>
  <c r="AS13" i="1" s="1"/>
  <c r="AQ14" i="1"/>
  <c r="AR14" i="1"/>
  <c r="AS14" i="1"/>
  <c r="AT14" i="1"/>
  <c r="AP15" i="1"/>
  <c r="AQ15" i="1"/>
  <c r="AS15" i="1"/>
  <c r="AU15" i="1"/>
  <c r="AP16" i="1"/>
  <c r="AR15" i="1" s="1"/>
  <c r="AQ16" i="1"/>
  <c r="AP17" i="1"/>
  <c r="AQ17" i="1"/>
  <c r="AP18" i="1"/>
  <c r="AQ18" i="1"/>
  <c r="AR18" i="1"/>
  <c r="AP19" i="1"/>
  <c r="AQ19" i="1"/>
  <c r="AR19" i="1" s="1"/>
  <c r="AS19" i="1"/>
  <c r="AU19" i="1"/>
  <c r="AP20" i="1"/>
  <c r="AQ20" i="1"/>
  <c r="AS20" i="1"/>
  <c r="AU20" i="1"/>
  <c r="AV19" i="1" s="1"/>
  <c r="AP21" i="1"/>
  <c r="AR20" i="1" s="1"/>
  <c r="AQ21" i="1"/>
  <c r="AP22" i="1"/>
  <c r="AQ22" i="1"/>
  <c r="AP23" i="1"/>
  <c r="AQ23" i="1"/>
  <c r="AP24" i="1"/>
  <c r="AS23" i="1" s="1"/>
  <c r="AQ24" i="1"/>
  <c r="AR24" i="1"/>
  <c r="AS24" i="1"/>
  <c r="AP25" i="1"/>
  <c r="AQ25" i="1"/>
  <c r="AR25" i="1"/>
  <c r="AS25" i="1"/>
  <c r="AU25" i="1"/>
  <c r="AP26" i="1"/>
  <c r="AQ26" i="1"/>
  <c r="AR26" i="1"/>
  <c r="AU26" i="1"/>
  <c r="AV25" i="1" s="1"/>
  <c r="AP27" i="1"/>
  <c r="AS26" i="1" s="1"/>
  <c r="AQ27" i="1"/>
  <c r="AP28" i="1"/>
  <c r="AQ28" i="1"/>
  <c r="AP29" i="1"/>
  <c r="AQ29" i="1"/>
  <c r="AR29" i="1"/>
  <c r="AT30" i="1" s="1"/>
  <c r="AP30" i="1"/>
  <c r="AS29" i="1" s="1"/>
  <c r="AQ30" i="1"/>
  <c r="AR30" i="1"/>
  <c r="AS30" i="1"/>
  <c r="AP31" i="1"/>
  <c r="AQ31" i="1"/>
  <c r="AS31" i="1"/>
  <c r="AU31" i="1"/>
  <c r="AP32" i="1"/>
  <c r="AR31" i="1" s="1"/>
  <c r="AQ32" i="1"/>
  <c r="AP33" i="1"/>
  <c r="AQ33" i="1"/>
  <c r="AP34" i="1"/>
  <c r="AQ34" i="1"/>
  <c r="AR34" i="1"/>
  <c r="AP35" i="1"/>
  <c r="AQ35" i="1"/>
  <c r="AR35" i="1" s="1"/>
  <c r="AS35" i="1"/>
  <c r="AU35" i="1"/>
  <c r="AP36" i="1"/>
  <c r="AQ36" i="1"/>
  <c r="AS36" i="1"/>
  <c r="AU36" i="1"/>
  <c r="AV35" i="1" s="1"/>
  <c r="AP37" i="1"/>
  <c r="AR36" i="1" s="1"/>
  <c r="AQ37" i="1"/>
  <c r="AP38" i="1"/>
  <c r="AQ38" i="1"/>
  <c r="AP39" i="1"/>
  <c r="AQ39" i="1"/>
  <c r="AP40" i="1"/>
  <c r="AQ40" i="1"/>
  <c r="AR40" i="1"/>
  <c r="AS40" i="1"/>
  <c r="AP41" i="1"/>
  <c r="AU40" i="1" s="1"/>
  <c r="AQ41" i="1"/>
  <c r="AR41" i="1"/>
  <c r="AS41" i="1"/>
  <c r="AU41" i="1"/>
  <c r="AV40" i="1" s="1"/>
  <c r="AP42" i="1"/>
  <c r="AQ42" i="1"/>
  <c r="AR42" i="1"/>
  <c r="AU42" i="1"/>
  <c r="AP43" i="1"/>
  <c r="AS42" i="1" s="1"/>
  <c r="AQ43" i="1"/>
  <c r="AP44" i="1"/>
  <c r="AQ44" i="1"/>
  <c r="AP45" i="1"/>
  <c r="AQ45" i="1"/>
  <c r="AR45" i="1"/>
  <c r="AP46" i="1"/>
  <c r="AS45" i="1" s="1"/>
  <c r="AQ46" i="1"/>
  <c r="AR46" i="1"/>
  <c r="AS46" i="1"/>
  <c r="AT46" i="1"/>
  <c r="AP47" i="1"/>
  <c r="AQ47" i="1"/>
  <c r="AS47" i="1"/>
  <c r="AU47" i="1"/>
  <c r="AP48" i="1"/>
  <c r="AR47" i="1" s="1"/>
  <c r="AQ48" i="1"/>
  <c r="AU48" i="1"/>
  <c r="AV47" i="1" s="1"/>
  <c r="AP49" i="1"/>
  <c r="AQ49" i="1"/>
  <c r="AP50" i="1"/>
  <c r="AR50" i="1" s="1"/>
  <c r="AQ50" i="1"/>
  <c r="AP51" i="1"/>
  <c r="AQ51" i="1"/>
  <c r="AR51" i="1" s="1"/>
  <c r="AS51" i="1"/>
  <c r="AU51" i="1"/>
  <c r="AP52" i="1"/>
  <c r="AQ52" i="1"/>
  <c r="AS52" i="1"/>
  <c r="AU52" i="1"/>
  <c r="AV51" i="1" s="1"/>
  <c r="AP53" i="1"/>
  <c r="AR52" i="1" s="1"/>
  <c r="AQ53" i="1"/>
  <c r="AU53" i="1"/>
  <c r="AV52" i="1" s="1"/>
  <c r="AP54" i="1"/>
  <c r="AQ54" i="1"/>
  <c r="AP55" i="1"/>
  <c r="AR54" i="1" s="1"/>
  <c r="AQ55" i="1"/>
  <c r="AP56" i="1"/>
  <c r="AS55" i="1" s="1"/>
  <c r="AQ56" i="1"/>
  <c r="AS56" i="1" s="1"/>
  <c r="AR56" i="1"/>
  <c r="AP57" i="1"/>
  <c r="AQ57" i="1"/>
  <c r="AR57" i="1"/>
  <c r="AS57" i="1"/>
  <c r="AU57" i="1"/>
  <c r="AP58" i="1"/>
  <c r="AQ58" i="1"/>
  <c r="AR58" i="1"/>
  <c r="AU58" i="1"/>
  <c r="AP59" i="1"/>
  <c r="AS58" i="1" s="1"/>
  <c r="AQ59" i="1"/>
  <c r="AP60" i="1"/>
  <c r="AR59" i="1" s="1"/>
  <c r="AQ60" i="1"/>
  <c r="AP61" i="1"/>
  <c r="AQ61" i="1"/>
  <c r="AR61" i="1"/>
  <c r="AT62" i="1" s="1"/>
  <c r="AP62" i="1"/>
  <c r="AS61" i="1" s="1"/>
  <c r="AQ62" i="1"/>
  <c r="AR62" i="1"/>
  <c r="AS62" i="1"/>
  <c r="AP63" i="1"/>
  <c r="AQ63" i="1"/>
  <c r="AS63" i="1"/>
  <c r="AU63" i="1"/>
  <c r="AV63" i="1"/>
  <c r="AP64" i="1"/>
  <c r="AR63" i="1" s="1"/>
  <c r="AQ64" i="1"/>
  <c r="AU64" i="1"/>
  <c r="AP65" i="1"/>
  <c r="AQ65" i="1"/>
  <c r="AP66" i="1"/>
  <c r="AR66" i="1" s="1"/>
  <c r="AQ66" i="1"/>
  <c r="AP67" i="1"/>
  <c r="AQ67" i="1"/>
  <c r="AR67" i="1" s="1"/>
  <c r="AS67" i="1"/>
  <c r="AU67" i="1"/>
  <c r="AP68" i="1"/>
  <c r="AQ68" i="1"/>
  <c r="AS68" i="1"/>
  <c r="AU68" i="1"/>
  <c r="AV67" i="1" s="1"/>
  <c r="AP69" i="1"/>
  <c r="AR68" i="1" s="1"/>
  <c r="AQ69" i="1"/>
  <c r="AU69" i="1"/>
  <c r="AP70" i="1"/>
  <c r="AQ70" i="1"/>
  <c r="AP71" i="1"/>
  <c r="AR70" i="1" s="1"/>
  <c r="AQ71" i="1"/>
  <c r="AP72" i="1"/>
  <c r="AS71" i="1" s="1"/>
  <c r="AQ72" i="1"/>
  <c r="AS72" i="1" s="1"/>
  <c r="AR72" i="1"/>
  <c r="AP73" i="1"/>
  <c r="AU72" i="1" s="1"/>
  <c r="AQ73" i="1"/>
  <c r="AR73" i="1"/>
  <c r="AS73" i="1"/>
  <c r="AU73" i="1"/>
  <c r="AV72" i="1" s="1"/>
  <c r="AP74" i="1"/>
  <c r="AQ74" i="1"/>
  <c r="AR74" i="1"/>
  <c r="AU74" i="1"/>
  <c r="AP75" i="1"/>
  <c r="AS74" i="1" s="1"/>
  <c r="AT74" i="1" s="1"/>
  <c r="AQ75" i="1"/>
  <c r="AP76" i="1"/>
  <c r="AR75" i="1" s="1"/>
  <c r="AQ76" i="1"/>
  <c r="AP77" i="1"/>
  <c r="AQ77" i="1"/>
  <c r="AR77" i="1"/>
  <c r="AP78" i="1"/>
  <c r="AS77" i="1" s="1"/>
  <c r="AQ78" i="1"/>
  <c r="AR78" i="1"/>
  <c r="AS78" i="1"/>
  <c r="AP79" i="1"/>
  <c r="AQ79" i="1"/>
  <c r="AS79" i="1"/>
  <c r="AU79" i="1"/>
  <c r="AP80" i="1"/>
  <c r="AR79" i="1" s="1"/>
  <c r="AQ80" i="1"/>
  <c r="AP81" i="1"/>
  <c r="AQ81" i="1"/>
  <c r="AP82" i="1"/>
  <c r="AQ82" i="1"/>
  <c r="AR82" i="1"/>
  <c r="AP83" i="1"/>
  <c r="AS82" i="1" s="1"/>
  <c r="AQ83" i="1"/>
  <c r="AR83" i="1" s="1"/>
  <c r="AS83" i="1"/>
  <c r="AP84" i="1"/>
  <c r="AU83" i="1" s="1"/>
  <c r="AQ84" i="1"/>
  <c r="AS84" i="1"/>
  <c r="AU84" i="1"/>
  <c r="AV83" i="1" s="1"/>
  <c r="AP85" i="1"/>
  <c r="AR84" i="1" s="1"/>
  <c r="AQ85" i="1"/>
  <c r="AU85" i="1"/>
  <c r="AP86" i="1"/>
  <c r="AQ86" i="1"/>
  <c r="AP87" i="1"/>
  <c r="AR86" i="1" s="1"/>
  <c r="AQ87" i="1"/>
  <c r="AP88" i="1"/>
  <c r="AS87" i="1" s="1"/>
  <c r="AQ88" i="1"/>
  <c r="AS88" i="1" s="1"/>
  <c r="AR88" i="1"/>
  <c r="AP89" i="1"/>
  <c r="AQ89" i="1"/>
  <c r="AR89" i="1"/>
  <c r="AS89" i="1"/>
  <c r="AU89" i="1"/>
  <c r="AP90" i="1"/>
  <c r="AQ90" i="1"/>
  <c r="AR90" i="1"/>
  <c r="AU90" i="1"/>
  <c r="AP91" i="1"/>
  <c r="AS90" i="1" s="1"/>
  <c r="AT90" i="1" s="1"/>
  <c r="AQ91" i="1"/>
  <c r="AP92" i="1"/>
  <c r="AR91" i="1" s="1"/>
  <c r="AQ92" i="1"/>
  <c r="AP93" i="1"/>
  <c r="AQ93" i="1"/>
  <c r="AR93" i="1"/>
  <c r="AP94" i="1"/>
  <c r="AS93" i="1" s="1"/>
  <c r="AQ94" i="1"/>
  <c r="AR94" i="1"/>
  <c r="AS94" i="1"/>
  <c r="AP95" i="1"/>
  <c r="AQ95" i="1"/>
  <c r="AS95" i="1"/>
  <c r="AU95" i="1"/>
  <c r="AP96" i="1"/>
  <c r="AR95" i="1" s="1"/>
  <c r="AQ96" i="1"/>
  <c r="AP97" i="1"/>
  <c r="AQ97" i="1"/>
  <c r="AP98" i="1"/>
  <c r="AQ98" i="1"/>
  <c r="AR98" i="1"/>
  <c r="AP99" i="1"/>
  <c r="AS98" i="1" s="1"/>
  <c r="AQ99" i="1"/>
  <c r="AR99" i="1" s="1"/>
  <c r="AS99" i="1"/>
  <c r="AP100" i="1"/>
  <c r="AQ100" i="1"/>
  <c r="AS100" i="1"/>
  <c r="AU100" i="1"/>
  <c r="AP101" i="1"/>
  <c r="AR100" i="1" s="1"/>
  <c r="AQ101" i="1"/>
  <c r="AU101" i="1"/>
  <c r="AP102" i="1"/>
  <c r="AQ102" i="1"/>
  <c r="AP103" i="1"/>
  <c r="AR102" i="1" s="1"/>
  <c r="AQ103" i="1"/>
  <c r="AP104" i="1"/>
  <c r="AS103" i="1" s="1"/>
  <c r="AQ104" i="1"/>
  <c r="AS104" i="1" s="1"/>
  <c r="AR104" i="1"/>
  <c r="AP105" i="1"/>
  <c r="AQ105" i="1"/>
  <c r="AR105" i="1"/>
  <c r="AS105" i="1"/>
  <c r="AU105" i="1"/>
  <c r="AP106" i="1"/>
  <c r="AQ106" i="1"/>
  <c r="AR106" i="1"/>
  <c r="AU106" i="1"/>
  <c r="AP107" i="1"/>
  <c r="AS106" i="1" s="1"/>
  <c r="AT106" i="1" s="1"/>
  <c r="AQ107" i="1"/>
  <c r="AP108" i="1"/>
  <c r="AR107" i="1" s="1"/>
  <c r="AQ108" i="1"/>
  <c r="AP109" i="1"/>
  <c r="AQ109" i="1"/>
  <c r="AR109" i="1"/>
  <c r="AP110" i="1"/>
  <c r="AS109" i="1" s="1"/>
  <c r="AQ110" i="1"/>
  <c r="AR110" i="1"/>
  <c r="AS110" i="1"/>
  <c r="AP111" i="1"/>
  <c r="AQ111" i="1"/>
  <c r="AS111" i="1"/>
  <c r="AU111" i="1"/>
  <c r="AP112" i="1"/>
  <c r="AR111" i="1" s="1"/>
  <c r="AQ112" i="1"/>
  <c r="AP113" i="1"/>
  <c r="AQ113" i="1"/>
  <c r="AP114" i="1"/>
  <c r="AQ114" i="1"/>
  <c r="AR114" i="1"/>
  <c r="AP115" i="1"/>
  <c r="AQ115" i="1"/>
  <c r="AR115" i="1" s="1"/>
  <c r="AS115" i="1"/>
  <c r="AP116" i="1"/>
  <c r="AU115" i="1" s="1"/>
  <c r="AQ116" i="1"/>
  <c r="AS116" i="1"/>
  <c r="AU116" i="1"/>
  <c r="AV115" i="1" s="1"/>
  <c r="AP117" i="1"/>
  <c r="AR116" i="1" s="1"/>
  <c r="AQ117" i="1"/>
  <c r="AU117" i="1"/>
  <c r="AP118" i="1"/>
  <c r="AQ118" i="1"/>
  <c r="AP119" i="1"/>
  <c r="AR118" i="1" s="1"/>
  <c r="AQ119" i="1"/>
  <c r="AP120" i="1"/>
  <c r="AS119" i="1" s="1"/>
  <c r="AQ120" i="1"/>
  <c r="AS120" i="1" s="1"/>
  <c r="AR120" i="1"/>
  <c r="AP121" i="1"/>
  <c r="AQ121" i="1"/>
  <c r="AR121" i="1"/>
  <c r="AS121" i="1"/>
  <c r="AU121" i="1"/>
  <c r="AP122" i="1"/>
  <c r="AQ122" i="1"/>
  <c r="AR122" i="1"/>
  <c r="AS122" i="1"/>
  <c r="AU122" i="1"/>
  <c r="AV121" i="1" s="1"/>
  <c r="AP123" i="1"/>
  <c r="AQ123" i="1"/>
  <c r="AP124" i="1"/>
  <c r="AQ124" i="1"/>
  <c r="AP125" i="1"/>
  <c r="AQ125" i="1"/>
  <c r="AR125" i="1" s="1"/>
  <c r="AT126" i="1" s="1"/>
  <c r="AP126" i="1"/>
  <c r="AS125" i="1" s="1"/>
  <c r="AQ126" i="1"/>
  <c r="AR126" i="1"/>
  <c r="AS126" i="1"/>
  <c r="AP127" i="1"/>
  <c r="AQ127" i="1"/>
  <c r="AR127" i="1" s="1"/>
  <c r="AS127" i="1"/>
  <c r="AU127" i="1"/>
  <c r="AP128" i="1"/>
  <c r="AQ128" i="1"/>
  <c r="AP129" i="1"/>
  <c r="AQ129" i="1"/>
  <c r="AP130" i="1"/>
  <c r="AQ130" i="1"/>
  <c r="AP131" i="1"/>
  <c r="AQ131" i="1"/>
  <c r="AR131" i="1"/>
  <c r="AS131" i="1"/>
  <c r="AP132" i="1"/>
  <c r="AQ132" i="1"/>
  <c r="AR132" i="1"/>
  <c r="AS132" i="1"/>
  <c r="AU132" i="1"/>
  <c r="AP133" i="1"/>
  <c r="AQ133" i="1"/>
  <c r="AP134" i="1"/>
  <c r="AQ134" i="1"/>
  <c r="AP135" i="1"/>
  <c r="AQ135" i="1"/>
  <c r="AP136" i="1"/>
  <c r="AS135" i="1" s="1"/>
  <c r="AQ136" i="1"/>
  <c r="AR136" i="1"/>
  <c r="AS136" i="1"/>
  <c r="AP137" i="1"/>
  <c r="AQ137" i="1"/>
  <c r="AR137" i="1"/>
  <c r="AS137" i="1"/>
  <c r="AU137" i="1"/>
  <c r="AP138" i="1"/>
  <c r="AQ138" i="1"/>
  <c r="AR138" i="1"/>
  <c r="AS138" i="1"/>
  <c r="AU138" i="1"/>
  <c r="AP139" i="1"/>
  <c r="AQ139" i="1"/>
  <c r="AP140" i="1"/>
  <c r="AQ140" i="1"/>
  <c r="AP141" i="1"/>
  <c r="AQ141" i="1"/>
  <c r="AP142" i="1"/>
  <c r="AR142" i="1" s="1"/>
  <c r="AQ142" i="1"/>
  <c r="AS142" i="1"/>
  <c r="AP143" i="1"/>
  <c r="AQ143" i="1"/>
  <c r="AR143" i="1" s="1"/>
  <c r="AS143" i="1"/>
  <c r="AU143" i="1"/>
  <c r="AP144" i="1"/>
  <c r="AQ144" i="1"/>
  <c r="AP145" i="1"/>
  <c r="AR144" i="1" s="1"/>
  <c r="AQ145" i="1"/>
  <c r="AP146" i="1"/>
  <c r="AQ146" i="1"/>
  <c r="AP147" i="1"/>
  <c r="AQ147" i="1"/>
  <c r="AS147" i="1"/>
  <c r="AP148" i="1"/>
  <c r="AQ148" i="1"/>
  <c r="AR148" i="1"/>
  <c r="AU148" i="1"/>
  <c r="AP149" i="1"/>
  <c r="AQ149" i="1"/>
  <c r="AR149" i="1"/>
  <c r="AS149" i="1"/>
  <c r="AP150" i="1"/>
  <c r="AU149" i="1" s="1"/>
  <c r="AV148" i="1" s="1"/>
  <c r="AQ150" i="1"/>
  <c r="AP151" i="1"/>
  <c r="AQ151" i="1"/>
  <c r="AP152" i="1"/>
  <c r="AQ152" i="1"/>
  <c r="AR152" i="1"/>
  <c r="AP153" i="1"/>
  <c r="AQ153" i="1"/>
  <c r="AP154" i="1"/>
  <c r="AQ154" i="1"/>
  <c r="AR154" i="1"/>
  <c r="AS154" i="1"/>
  <c r="AU154" i="1"/>
  <c r="AP155" i="1"/>
  <c r="AQ155" i="1"/>
  <c r="AP156" i="1"/>
  <c r="AQ156" i="1"/>
  <c r="AP157" i="1"/>
  <c r="AR156" i="1" s="1"/>
  <c r="AQ157" i="1"/>
  <c r="AP158" i="1"/>
  <c r="AQ158" i="1"/>
  <c r="AS158" i="1"/>
  <c r="AP159" i="1"/>
  <c r="AQ159" i="1"/>
  <c r="AR159" i="1" s="1"/>
  <c r="AS159" i="1"/>
  <c r="AU159" i="1"/>
  <c r="AP160" i="1"/>
  <c r="AQ160" i="1"/>
  <c r="AR160" i="1"/>
  <c r="AS160" i="1"/>
  <c r="AT160" i="1" s="1"/>
  <c r="AU160" i="1"/>
  <c r="AV159" i="1" s="1"/>
  <c r="AV160" i="1"/>
  <c r="AP161" i="1"/>
  <c r="AQ161" i="1"/>
  <c r="AU161" i="1"/>
  <c r="AP162" i="1"/>
  <c r="AR161" i="1" s="1"/>
  <c r="AQ162" i="1"/>
  <c r="AP163" i="1"/>
  <c r="AR162" i="1" s="1"/>
  <c r="AQ163" i="1"/>
  <c r="AR163" i="1"/>
  <c r="AP164" i="1"/>
  <c r="AS163" i="1" s="1"/>
  <c r="AQ164" i="1"/>
  <c r="AS164" i="1" s="1"/>
  <c r="AR164" i="1"/>
  <c r="AT164" i="1"/>
  <c r="AP165" i="1"/>
  <c r="AQ165" i="1"/>
  <c r="AR165" i="1"/>
  <c r="AS165" i="1"/>
  <c r="AU165" i="1"/>
  <c r="AP166" i="1"/>
  <c r="AQ166" i="1"/>
  <c r="AP167" i="1"/>
  <c r="AQ167" i="1"/>
  <c r="AP168" i="1"/>
  <c r="AR167" i="1" s="1"/>
  <c r="AQ168" i="1"/>
  <c r="AR168" i="1"/>
  <c r="AP169" i="1"/>
  <c r="AS168" i="1" s="1"/>
  <c r="AQ169" i="1"/>
  <c r="AS169" i="1"/>
  <c r="AP170" i="1"/>
  <c r="AQ170" i="1"/>
  <c r="AR170" i="1"/>
  <c r="AS170" i="1"/>
  <c r="AU170" i="1"/>
  <c r="AP171" i="1"/>
  <c r="AQ171" i="1"/>
  <c r="AP172" i="1"/>
  <c r="AQ172" i="1"/>
  <c r="AP173" i="1"/>
  <c r="AR172" i="1" s="1"/>
  <c r="AQ173" i="1"/>
  <c r="AP174" i="1"/>
  <c r="AQ174" i="1"/>
  <c r="AS174" i="1"/>
  <c r="AP175" i="1"/>
  <c r="AQ175" i="1"/>
  <c r="AR175" i="1" s="1"/>
  <c r="AS175" i="1"/>
  <c r="AU175" i="1"/>
  <c r="AP176" i="1"/>
  <c r="AQ176" i="1"/>
  <c r="AR176" i="1"/>
  <c r="AS176" i="1"/>
  <c r="AU176" i="1"/>
  <c r="AV176" i="1"/>
  <c r="AP177" i="1"/>
  <c r="AQ177" i="1"/>
  <c r="AU177" i="1"/>
  <c r="AP178" i="1"/>
  <c r="AQ178" i="1"/>
  <c r="AP179" i="1"/>
  <c r="AR178" i="1" s="1"/>
  <c r="AQ179" i="1"/>
  <c r="AR179" i="1"/>
  <c r="AP180" i="1"/>
  <c r="AS179" i="1" s="1"/>
  <c r="AQ180" i="1"/>
  <c r="AS180" i="1" s="1"/>
  <c r="AT180" i="1" s="1"/>
  <c r="AR180" i="1"/>
  <c r="AP181" i="1"/>
  <c r="AQ181" i="1"/>
  <c r="AR181" i="1"/>
  <c r="AS181" i="1"/>
  <c r="AU181" i="1"/>
  <c r="AP182" i="1"/>
  <c r="AQ182" i="1"/>
  <c r="AP183" i="1"/>
  <c r="AQ183" i="1"/>
  <c r="AP184" i="1"/>
  <c r="AR183" i="1" s="1"/>
  <c r="AQ184" i="1"/>
  <c r="AR184" i="1"/>
  <c r="AP185" i="1"/>
  <c r="AS184" i="1" s="1"/>
  <c r="AQ185" i="1"/>
  <c r="AS185" i="1"/>
  <c r="AP186" i="1"/>
  <c r="AQ186" i="1"/>
  <c r="AR186" i="1"/>
  <c r="AS186" i="1"/>
  <c r="AU186" i="1"/>
  <c r="AP187" i="1"/>
  <c r="AQ187" i="1"/>
  <c r="AP188" i="1"/>
  <c r="AQ188" i="1"/>
  <c r="AP189" i="1"/>
  <c r="AR188" i="1" s="1"/>
  <c r="AQ189" i="1"/>
  <c r="AP190" i="1"/>
  <c r="AR189" i="1" s="1"/>
  <c r="AQ190" i="1"/>
  <c r="AS190" i="1"/>
  <c r="AT190" i="1" s="1"/>
  <c r="AP191" i="1"/>
  <c r="AQ191" i="1"/>
  <c r="AR191" i="1"/>
  <c r="AS191" i="1"/>
  <c r="AU191" i="1"/>
  <c r="AP192" i="1"/>
  <c r="AQ192" i="1"/>
  <c r="AR192" i="1"/>
  <c r="AS192" i="1"/>
  <c r="AU192" i="1"/>
  <c r="AV192" i="1"/>
  <c r="AP193" i="1"/>
  <c r="AQ193" i="1"/>
  <c r="AU193" i="1"/>
  <c r="AP194" i="1"/>
  <c r="AQ194" i="1"/>
  <c r="AP195" i="1"/>
  <c r="AR194" i="1" s="1"/>
  <c r="AQ195" i="1"/>
  <c r="AR195" i="1"/>
  <c r="AP196" i="1"/>
  <c r="AS195" i="1" s="1"/>
  <c r="AQ196" i="1"/>
  <c r="AS196" i="1" s="1"/>
  <c r="AT196" i="1" s="1"/>
  <c r="AR196" i="1"/>
  <c r="AP197" i="1"/>
  <c r="AQ197" i="1"/>
  <c r="AR197" i="1"/>
  <c r="AS197" i="1"/>
  <c r="AU197" i="1"/>
  <c r="AP198" i="1"/>
  <c r="AQ198" i="1"/>
  <c r="AP199" i="1"/>
  <c r="AQ199" i="1"/>
  <c r="AP200" i="1"/>
  <c r="AQ200" i="1"/>
  <c r="AR200" i="1"/>
  <c r="AP201" i="1"/>
  <c r="AS200" i="1" s="1"/>
  <c r="AQ201" i="1"/>
  <c r="AS201" i="1"/>
  <c r="AP202" i="1"/>
  <c r="AQ202" i="1"/>
  <c r="AR202" i="1"/>
  <c r="AS202" i="1"/>
  <c r="AU202" i="1"/>
  <c r="AP203" i="1"/>
  <c r="AQ203" i="1"/>
  <c r="AP204" i="1"/>
  <c r="AQ204" i="1"/>
  <c r="AP205" i="1"/>
  <c r="AR204" i="1" s="1"/>
  <c r="AQ205" i="1"/>
  <c r="AP206" i="1"/>
  <c r="AR205" i="1" s="1"/>
  <c r="AQ206" i="1"/>
  <c r="AS206" i="1"/>
  <c r="AT206" i="1" s="1"/>
  <c r="AP207" i="1"/>
  <c r="AQ207" i="1"/>
  <c r="AR207" i="1"/>
  <c r="AS207" i="1"/>
  <c r="AU207" i="1"/>
  <c r="AP208" i="1"/>
  <c r="AQ208" i="1"/>
  <c r="AR208" i="1"/>
  <c r="AS208" i="1"/>
  <c r="AU208" i="1"/>
  <c r="AV207" i="1" s="1"/>
  <c r="AV208" i="1"/>
  <c r="AP209" i="1"/>
  <c r="AQ209" i="1"/>
  <c r="AU209" i="1"/>
  <c r="AP210" i="1"/>
  <c r="AQ210" i="1"/>
  <c r="AP211" i="1"/>
  <c r="AR210" i="1" s="1"/>
  <c r="AQ211" i="1"/>
  <c r="AR211" i="1"/>
  <c r="AT212" i="1" s="1"/>
  <c r="AP212" i="1"/>
  <c r="AS211" i="1" s="1"/>
  <c r="AQ212" i="1"/>
  <c r="AS212" i="1" s="1"/>
  <c r="AR212" i="1"/>
  <c r="AP213" i="1"/>
  <c r="AQ213" i="1"/>
  <c r="AR213" i="1"/>
  <c r="AS213" i="1"/>
  <c r="AU213" i="1"/>
  <c r="AP214" i="1"/>
  <c r="AQ214" i="1"/>
  <c r="AP215" i="1"/>
  <c r="AQ215" i="1"/>
  <c r="AP216" i="1"/>
  <c r="AQ216" i="1"/>
  <c r="AR216" i="1"/>
  <c r="AP217" i="1"/>
  <c r="AS216" i="1" s="1"/>
  <c r="AQ217" i="1"/>
  <c r="AS217" i="1"/>
  <c r="AP218" i="1"/>
  <c r="AQ218" i="1"/>
  <c r="AR218" i="1"/>
  <c r="AS218" i="1"/>
  <c r="AU218" i="1"/>
  <c r="AP219" i="1"/>
  <c r="AQ219" i="1"/>
  <c r="AP220" i="1"/>
  <c r="AQ220" i="1"/>
  <c r="AP221" i="1"/>
  <c r="AR220" i="1" s="1"/>
  <c r="AQ221" i="1"/>
  <c r="AP222" i="1"/>
  <c r="AR221" i="1" s="1"/>
  <c r="AQ222" i="1"/>
  <c r="AS222" i="1"/>
  <c r="AP223" i="1"/>
  <c r="AQ223" i="1"/>
  <c r="AR223" i="1"/>
  <c r="AS223" i="1"/>
  <c r="AU223" i="1"/>
  <c r="AP224" i="1"/>
  <c r="AQ224" i="1"/>
  <c r="AR224" i="1"/>
  <c r="AS224" i="1"/>
  <c r="AU224" i="1"/>
  <c r="AV224" i="1"/>
  <c r="AP225" i="1"/>
  <c r="AQ225" i="1"/>
  <c r="AU225" i="1"/>
  <c r="AP226" i="1"/>
  <c r="AQ226" i="1"/>
  <c r="AP227" i="1"/>
  <c r="AQ227" i="1"/>
  <c r="AR227" i="1"/>
  <c r="AP228" i="1"/>
  <c r="AS227" i="1" s="1"/>
  <c r="AQ228" i="1"/>
  <c r="AS228" i="1" s="1"/>
  <c r="AT228" i="1" s="1"/>
  <c r="AR228" i="1"/>
  <c r="AP229" i="1"/>
  <c r="AQ229" i="1"/>
  <c r="AR229" i="1"/>
  <c r="AS229" i="1"/>
  <c r="AU229" i="1"/>
  <c r="AP230" i="1"/>
  <c r="AQ230" i="1"/>
  <c r="AP231" i="1"/>
  <c r="AQ231" i="1"/>
  <c r="AP232" i="1"/>
  <c r="AQ232" i="1"/>
  <c r="AR232" i="1"/>
  <c r="AP233" i="1"/>
  <c r="AS232" i="1" s="1"/>
  <c r="AQ233" i="1"/>
  <c r="AS233" i="1"/>
  <c r="AP234" i="1"/>
  <c r="AQ234" i="1"/>
  <c r="AR234" i="1"/>
  <c r="AS234" i="1"/>
  <c r="AU234" i="1"/>
  <c r="AP235" i="1"/>
  <c r="AQ235" i="1"/>
  <c r="AP236" i="1"/>
  <c r="AR235" i="1" s="1"/>
  <c r="AQ236" i="1"/>
  <c r="AP237" i="1"/>
  <c r="AR236" i="1" s="1"/>
  <c r="AQ237" i="1"/>
  <c r="AP238" i="1"/>
  <c r="AQ238" i="1"/>
  <c r="AS238" i="1"/>
  <c r="AP239" i="1"/>
  <c r="AQ239" i="1"/>
  <c r="AR239" i="1"/>
  <c r="AS239" i="1"/>
  <c r="AU239" i="1"/>
  <c r="AP240" i="1"/>
  <c r="AQ240" i="1"/>
  <c r="AR240" i="1"/>
  <c r="AS240" i="1"/>
  <c r="AU240" i="1"/>
  <c r="AV239" i="1" s="1"/>
  <c r="AP241" i="1"/>
  <c r="AQ241" i="1"/>
  <c r="AP242" i="1"/>
  <c r="AQ242" i="1"/>
  <c r="AP243" i="1"/>
  <c r="AQ243" i="1"/>
  <c r="AP244" i="1"/>
  <c r="AQ244" i="1"/>
  <c r="AS244" i="1" s="1"/>
  <c r="AR244" i="1"/>
  <c r="AP245" i="1"/>
  <c r="AQ245" i="1"/>
  <c r="AR245" i="1"/>
  <c r="AS245" i="1"/>
  <c r="AU245" i="1"/>
  <c r="AP246" i="1"/>
  <c r="AQ246" i="1"/>
  <c r="AS246" i="1"/>
  <c r="AP247" i="1"/>
  <c r="AR246" i="1" s="1"/>
  <c r="AQ247" i="1"/>
  <c r="AP248" i="1"/>
  <c r="AQ248" i="1"/>
  <c r="AP249" i="1"/>
  <c r="AR249" i="1" s="1"/>
  <c r="AT250" i="1" s="1"/>
  <c r="AQ249" i="1"/>
  <c r="AP250" i="1"/>
  <c r="AQ250" i="1"/>
  <c r="AR250" i="1"/>
  <c r="AS250" i="1"/>
  <c r="AU250" i="1"/>
  <c r="AP251" i="1"/>
  <c r="AQ251" i="1"/>
  <c r="AR251" i="1"/>
  <c r="AP252" i="1"/>
  <c r="AS251" i="1" s="1"/>
  <c r="AQ252" i="1"/>
  <c r="AP253" i="1"/>
  <c r="AQ253" i="1"/>
  <c r="AP254" i="1"/>
  <c r="AQ254" i="1"/>
  <c r="AP255" i="1"/>
  <c r="AQ255" i="1"/>
  <c r="AP256" i="1"/>
  <c r="AQ256" i="1"/>
  <c r="AR256" i="1"/>
  <c r="AS256" i="1"/>
  <c r="AU256" i="1"/>
  <c r="AP257" i="1"/>
  <c r="AQ257" i="1"/>
  <c r="AS257" i="1"/>
  <c r="AU257" i="1"/>
  <c r="AV256" i="1" s="1"/>
  <c r="AP258" i="1"/>
  <c r="AQ258" i="1"/>
  <c r="AP259" i="1"/>
  <c r="AQ259" i="1"/>
  <c r="AR259" i="1"/>
  <c r="AP260" i="1"/>
  <c r="AQ260" i="1"/>
  <c r="AP261" i="1"/>
  <c r="AR260" i="1" s="1"/>
  <c r="AQ261" i="1"/>
  <c r="AS260" i="1" s="1"/>
  <c r="AP262" i="1"/>
  <c r="AQ262" i="1"/>
  <c r="AS262" i="1"/>
  <c r="AP263" i="1"/>
  <c r="AR263" i="1" s="1"/>
  <c r="AQ263" i="1"/>
  <c r="AU263" i="1"/>
  <c r="AP264" i="1"/>
  <c r="AQ264" i="1"/>
  <c r="AR264" i="1"/>
  <c r="AS264" i="1"/>
  <c r="AU264" i="1"/>
  <c r="AP265" i="1"/>
  <c r="AQ265" i="1"/>
  <c r="AS265" i="1"/>
  <c r="AP266" i="1"/>
  <c r="AR265" i="1" s="1"/>
  <c r="AQ266" i="1"/>
  <c r="AU266" i="1"/>
  <c r="AP267" i="1"/>
  <c r="AR266" i="1" s="1"/>
  <c r="AQ267" i="1"/>
  <c r="AR267" i="1"/>
  <c r="AP268" i="1"/>
  <c r="AS267" i="1" s="1"/>
  <c r="AQ268" i="1"/>
  <c r="AP269" i="1"/>
  <c r="AQ269" i="1"/>
  <c r="AR269" i="1" s="1"/>
  <c r="AS269" i="1"/>
  <c r="AU269" i="1"/>
  <c r="AP270" i="1"/>
  <c r="AQ270" i="1"/>
  <c r="AP271" i="1"/>
  <c r="AQ271" i="1"/>
  <c r="AP272" i="1"/>
  <c r="AQ272" i="1"/>
  <c r="AR272" i="1"/>
  <c r="AP273" i="1"/>
  <c r="AS272" i="1" s="1"/>
  <c r="AQ273" i="1"/>
  <c r="AS273" i="1"/>
  <c r="AP274" i="1"/>
  <c r="AQ274" i="1"/>
  <c r="AS274" i="1" s="1"/>
  <c r="AR274" i="1"/>
  <c r="AU274" i="1"/>
  <c r="AP275" i="1"/>
  <c r="AQ275" i="1"/>
  <c r="AP276" i="1"/>
  <c r="AQ276" i="1"/>
  <c r="AP277" i="1"/>
  <c r="AR276" i="1" s="1"/>
  <c r="AQ277" i="1"/>
  <c r="AP278" i="1"/>
  <c r="AR277" i="1" s="1"/>
  <c r="AQ278" i="1"/>
  <c r="AS278" i="1"/>
  <c r="AP279" i="1"/>
  <c r="AR279" i="1" s="1"/>
  <c r="AQ279" i="1"/>
  <c r="AU279" i="1"/>
  <c r="AP280" i="1"/>
  <c r="AQ280" i="1"/>
  <c r="AR280" i="1"/>
  <c r="AS280" i="1"/>
  <c r="AU280" i="1"/>
  <c r="AV279" i="1" s="1"/>
  <c r="AP281" i="1"/>
  <c r="AQ281" i="1"/>
  <c r="AS281" i="1"/>
  <c r="AP282" i="1"/>
  <c r="AQ282" i="1"/>
  <c r="AU282" i="1"/>
  <c r="AP283" i="1"/>
  <c r="AR282" i="1" s="1"/>
  <c r="AQ283" i="1"/>
  <c r="AR283" i="1"/>
  <c r="AP284" i="1"/>
  <c r="AS283" i="1" s="1"/>
  <c r="AQ284" i="1"/>
  <c r="AP285" i="1"/>
  <c r="AQ285" i="1"/>
  <c r="AR285" i="1" s="1"/>
  <c r="AS285" i="1"/>
  <c r="AU285" i="1"/>
  <c r="AP286" i="1"/>
  <c r="AQ286" i="1"/>
  <c r="AP287" i="1"/>
  <c r="AQ287" i="1"/>
  <c r="AP288" i="1"/>
  <c r="AR287" i="1" s="1"/>
  <c r="AQ288" i="1"/>
  <c r="AR288" i="1"/>
  <c r="AP289" i="1"/>
  <c r="AS288" i="1" s="1"/>
  <c r="AQ289" i="1"/>
  <c r="AS289" i="1"/>
  <c r="AP290" i="1"/>
  <c r="AQ290" i="1"/>
  <c r="AS290" i="1" s="1"/>
  <c r="AR290" i="1"/>
  <c r="AU290" i="1"/>
  <c r="AP291" i="1"/>
  <c r="AQ291" i="1"/>
  <c r="AP292" i="1"/>
  <c r="AQ292" i="1"/>
  <c r="AP293" i="1"/>
  <c r="AQ293" i="1"/>
  <c r="AP294" i="1"/>
  <c r="AQ294" i="1"/>
  <c r="AS294" i="1"/>
  <c r="AP295" i="1"/>
  <c r="AR295" i="1" s="1"/>
  <c r="AT296" i="1" s="1"/>
  <c r="AQ295" i="1"/>
  <c r="AU295" i="1"/>
  <c r="AP296" i="1"/>
  <c r="AQ296" i="1"/>
  <c r="AR296" i="1"/>
  <c r="AS296" i="1"/>
  <c r="AU296" i="1"/>
  <c r="AP297" i="1"/>
  <c r="AQ297" i="1"/>
  <c r="AS297" i="1"/>
  <c r="AP298" i="1"/>
  <c r="AR297" i="1" s="1"/>
  <c r="AQ298" i="1"/>
  <c r="AU298" i="1"/>
  <c r="AP299" i="1"/>
  <c r="AR298" i="1" s="1"/>
  <c r="AQ299" i="1"/>
  <c r="AR299" i="1"/>
  <c r="AP300" i="1"/>
  <c r="AS299" i="1" s="1"/>
  <c r="AQ300" i="1"/>
  <c r="AP301" i="1"/>
  <c r="AQ301" i="1"/>
  <c r="AR301" i="1" s="1"/>
  <c r="AS301" i="1"/>
  <c r="AU301" i="1"/>
  <c r="AP302" i="1"/>
  <c r="AQ302" i="1"/>
  <c r="AP303" i="1"/>
  <c r="AQ303" i="1"/>
  <c r="AP304" i="1"/>
  <c r="AR303" i="1" s="1"/>
  <c r="AQ304" i="1"/>
  <c r="AR304" i="1"/>
  <c r="AP305" i="1"/>
  <c r="AS304" i="1" s="1"/>
  <c r="AQ305" i="1"/>
  <c r="AS305" i="1"/>
  <c r="AP306" i="1"/>
  <c r="AQ306" i="1"/>
  <c r="AS306" i="1" s="1"/>
  <c r="AR306" i="1"/>
  <c r="AU306" i="1"/>
  <c r="AP307" i="1"/>
  <c r="AQ307" i="1"/>
  <c r="AP308" i="1"/>
  <c r="AQ308" i="1"/>
  <c r="AP309" i="1"/>
  <c r="AQ309" i="1"/>
  <c r="AP310" i="1"/>
  <c r="AR309" i="1" s="1"/>
  <c r="AQ310" i="1"/>
  <c r="AS310" i="1"/>
  <c r="AP311" i="1"/>
  <c r="AR311" i="1" s="1"/>
  <c r="AQ311" i="1"/>
  <c r="AU311" i="1"/>
  <c r="AP312" i="1"/>
  <c r="AQ312" i="1"/>
  <c r="AR312" i="1"/>
  <c r="AS312" i="1"/>
  <c r="AU312" i="1"/>
  <c r="AV311" i="1" s="1"/>
  <c r="AP313" i="1"/>
  <c r="AQ313" i="1"/>
  <c r="AS313" i="1"/>
  <c r="AP314" i="1"/>
  <c r="AQ314" i="1"/>
  <c r="AU314" i="1"/>
  <c r="AP315" i="1"/>
  <c r="AR314" i="1" s="1"/>
  <c r="AQ315" i="1"/>
  <c r="AR315" i="1"/>
  <c r="AP316" i="1"/>
  <c r="AS315" i="1" s="1"/>
  <c r="AQ316" i="1"/>
  <c r="AP317" i="1"/>
  <c r="AQ317" i="1"/>
  <c r="AR317" i="1" s="1"/>
  <c r="AS317" i="1"/>
  <c r="AU317" i="1"/>
  <c r="AP318" i="1"/>
  <c r="AQ318" i="1"/>
  <c r="AP319" i="1"/>
  <c r="AQ319" i="1"/>
  <c r="AP320" i="1"/>
  <c r="AR319" i="1" s="1"/>
  <c r="AQ320" i="1"/>
  <c r="AR320" i="1"/>
  <c r="AP321" i="1"/>
  <c r="AS320" i="1" s="1"/>
  <c r="AQ321" i="1"/>
  <c r="AS321" i="1"/>
  <c r="AP322" i="1"/>
  <c r="AQ322" i="1"/>
  <c r="AS322" i="1" s="1"/>
  <c r="AR322" i="1"/>
  <c r="AU322" i="1"/>
  <c r="AP323" i="1"/>
  <c r="AQ323" i="1"/>
  <c r="AP324" i="1"/>
  <c r="AQ324" i="1"/>
  <c r="AP325" i="1"/>
  <c r="AR324" i="1" s="1"/>
  <c r="AQ325" i="1"/>
  <c r="AR325" i="1"/>
  <c r="AQ326" i="1"/>
  <c r="AS326" i="1"/>
  <c r="AR327" i="1"/>
  <c r="AQ327" i="1"/>
  <c r="AU327" i="1"/>
  <c r="AQ328" i="1"/>
  <c r="AR328" i="1"/>
  <c r="AS328" i="1"/>
  <c r="AU328" i="1"/>
  <c r="AQ329" i="1"/>
  <c r="AS329" i="1"/>
  <c r="AQ330" i="1"/>
  <c r="AU330" i="1"/>
  <c r="AR330" i="1"/>
  <c r="AQ331" i="1"/>
  <c r="AP332" i="1"/>
  <c r="AQ332" i="1"/>
  <c r="AP333" i="1"/>
  <c r="AQ333" i="1"/>
  <c r="AR333" i="1" s="1"/>
  <c r="AS333" i="1"/>
  <c r="AU333" i="1"/>
  <c r="AP334" i="1"/>
  <c r="AQ334" i="1"/>
  <c r="AP335" i="1"/>
  <c r="AQ335" i="1"/>
  <c r="AP336" i="1"/>
  <c r="AQ336" i="1"/>
  <c r="AR336" i="1"/>
  <c r="AP337" i="1"/>
  <c r="AS336" i="1" s="1"/>
  <c r="AQ337" i="1"/>
  <c r="AS337" i="1"/>
  <c r="AP338" i="1"/>
  <c r="AQ338" i="1"/>
  <c r="AR338" i="1"/>
  <c r="AU338" i="1"/>
  <c r="AP339" i="1"/>
  <c r="AQ339" i="1"/>
  <c r="AP340" i="1"/>
  <c r="AQ340" i="1"/>
  <c r="AP341" i="1"/>
  <c r="AQ341" i="1"/>
  <c r="AP342" i="1"/>
  <c r="AQ342" i="1"/>
  <c r="AP343" i="1"/>
  <c r="AQ343" i="1"/>
  <c r="AR343" i="1"/>
  <c r="AU343" i="1"/>
  <c r="AP344" i="1"/>
  <c r="AQ344" i="1"/>
  <c r="AR344" i="1"/>
  <c r="AS344" i="1"/>
  <c r="AU344" i="1"/>
  <c r="AP345" i="1"/>
  <c r="AQ345" i="1"/>
  <c r="AS345" i="1"/>
  <c r="AP346" i="1"/>
  <c r="AQ346" i="1"/>
  <c r="AP347" i="1"/>
  <c r="AQ347" i="1"/>
  <c r="AP348" i="1"/>
  <c r="AQ348" i="1"/>
  <c r="AP349" i="1"/>
  <c r="AQ349" i="1"/>
  <c r="AR349" i="1" s="1"/>
  <c r="AS349" i="1"/>
  <c r="AU349" i="1"/>
  <c r="AV349" i="1"/>
  <c r="AP350" i="1"/>
  <c r="AQ350" i="1"/>
  <c r="AU350" i="1"/>
  <c r="AP351" i="1"/>
  <c r="AR350" i="1" s="1"/>
  <c r="AQ351" i="1"/>
  <c r="AU351" i="1"/>
  <c r="AV350" i="1" s="1"/>
  <c r="AP352" i="1"/>
  <c r="AQ352" i="1"/>
  <c r="AR352" i="1"/>
  <c r="AP353" i="1"/>
  <c r="AS352" i="1" s="1"/>
  <c r="AQ353" i="1"/>
  <c r="AR353" i="1" s="1"/>
  <c r="AS353" i="1"/>
  <c r="AP354" i="1"/>
  <c r="AQ354" i="1"/>
  <c r="AR354" i="1"/>
  <c r="AS354" i="1"/>
  <c r="AU354" i="1"/>
  <c r="AP355" i="1"/>
  <c r="AQ355" i="1"/>
  <c r="AP356" i="1"/>
  <c r="AU356" i="1" s="1"/>
  <c r="AQ356" i="1"/>
  <c r="AP357" i="1"/>
  <c r="AQ357" i="1"/>
  <c r="AP358" i="1"/>
  <c r="AQ358" i="1"/>
  <c r="AS358" i="1"/>
  <c r="AP359" i="1"/>
  <c r="AQ359" i="1"/>
  <c r="AS359" i="1"/>
  <c r="AU359" i="1"/>
  <c r="AP360" i="1"/>
  <c r="AS360" i="1" s="1"/>
  <c r="AQ360" i="1"/>
  <c r="AR360" i="1"/>
  <c r="AP361" i="1"/>
  <c r="AQ361" i="1"/>
  <c r="AS361" i="1"/>
  <c r="AP362" i="1"/>
  <c r="AU361" i="1" s="1"/>
  <c r="AQ362" i="1"/>
  <c r="AR361" i="1" s="1"/>
  <c r="AS362" i="1"/>
  <c r="AU362" i="1"/>
  <c r="AV362" i="1"/>
  <c r="AP363" i="1"/>
  <c r="AQ363" i="1"/>
  <c r="AU363" i="1"/>
  <c r="AP364" i="1"/>
  <c r="AQ364" i="1"/>
  <c r="AR364" i="1"/>
  <c r="AP365" i="1"/>
  <c r="AQ365" i="1"/>
  <c r="AU365" i="1"/>
  <c r="AP366" i="1"/>
  <c r="AQ366" i="1"/>
  <c r="AR366" i="1"/>
  <c r="AS366" i="1"/>
  <c r="AU366" i="1"/>
  <c r="AP367" i="1"/>
  <c r="AQ367" i="1"/>
  <c r="AS367" i="1"/>
  <c r="AU367" i="1"/>
  <c r="AV366" i="1" s="1"/>
  <c r="AP368" i="1"/>
  <c r="AR367" i="1" s="1"/>
  <c r="AQ368" i="1"/>
  <c r="AP369" i="1"/>
  <c r="AQ369" i="1"/>
  <c r="AS369" i="1"/>
  <c r="AP370" i="1"/>
  <c r="AQ370" i="1"/>
  <c r="AP371" i="1"/>
  <c r="AQ371" i="1"/>
  <c r="AP372" i="1"/>
  <c r="AQ372" i="1"/>
  <c r="AR372" i="1"/>
  <c r="AP373" i="1"/>
  <c r="AQ373" i="1"/>
  <c r="AU373" i="1"/>
  <c r="AP374" i="1"/>
  <c r="AQ374" i="1"/>
  <c r="AP375" i="1"/>
  <c r="AQ375" i="1"/>
  <c r="AP376" i="1"/>
  <c r="AQ376" i="1"/>
  <c r="AP377" i="1"/>
  <c r="AQ377" i="1"/>
  <c r="AS377" i="1"/>
  <c r="AP378" i="1"/>
  <c r="AQ378" i="1"/>
  <c r="AS378" i="1" s="1"/>
  <c r="AR378" i="1"/>
  <c r="AU378" i="1"/>
  <c r="AP379" i="1"/>
  <c r="AQ379" i="1"/>
  <c r="AP380" i="1"/>
  <c r="AU380" i="1" s="1"/>
  <c r="AQ380" i="1"/>
  <c r="AP381" i="1"/>
  <c r="AQ381" i="1"/>
  <c r="AP382" i="1"/>
  <c r="AQ382" i="1"/>
  <c r="AP383" i="1"/>
  <c r="AQ383" i="1"/>
  <c r="AS382" i="1" s="1"/>
  <c r="AU383" i="1"/>
  <c r="AP384" i="1"/>
  <c r="AQ384" i="1"/>
  <c r="AR384" i="1"/>
  <c r="AS384" i="1"/>
  <c r="AU384" i="1"/>
  <c r="AV383" i="1" s="1"/>
  <c r="AP385" i="1"/>
  <c r="AQ385" i="1"/>
  <c r="AS385" i="1"/>
  <c r="AU385" i="1"/>
  <c r="AV384" i="1" s="1"/>
  <c r="AP386" i="1"/>
  <c r="AQ386" i="1"/>
  <c r="AU386" i="1"/>
  <c r="AP387" i="1"/>
  <c r="AR386" i="1" s="1"/>
  <c r="AQ387" i="1"/>
  <c r="AR387" i="1"/>
  <c r="AP388" i="1"/>
  <c r="AS387" i="1" s="1"/>
  <c r="AQ388" i="1"/>
  <c r="AP389" i="1"/>
  <c r="AQ389" i="1"/>
  <c r="AR389" i="1"/>
  <c r="AS389" i="1"/>
  <c r="AU389" i="1"/>
  <c r="AP390" i="1"/>
  <c r="AQ390" i="1"/>
  <c r="AP391" i="1"/>
  <c r="AQ391" i="1"/>
  <c r="AP392" i="1"/>
  <c r="AQ392" i="1"/>
  <c r="AP393" i="1"/>
  <c r="AQ393" i="1"/>
  <c r="AS393" i="1"/>
  <c r="AP394" i="1"/>
  <c r="AQ394" i="1"/>
  <c r="AS394" i="1" s="1"/>
  <c r="AR394" i="1"/>
  <c r="AU394" i="1"/>
  <c r="AP395" i="1"/>
  <c r="AQ395" i="1"/>
  <c r="AP396" i="1"/>
  <c r="AU396" i="1" s="1"/>
  <c r="AQ396" i="1"/>
  <c r="AP397" i="1"/>
  <c r="AQ397" i="1"/>
  <c r="AP398" i="1"/>
  <c r="AQ398" i="1"/>
  <c r="AP399" i="1"/>
  <c r="AR399" i="1" s="1"/>
  <c r="AQ399" i="1"/>
  <c r="AS398" i="1" s="1"/>
  <c r="AU399" i="1"/>
  <c r="AP400" i="1"/>
  <c r="AQ400" i="1"/>
  <c r="AR400" i="1"/>
  <c r="AS400" i="1"/>
  <c r="AU400" i="1"/>
  <c r="AV399" i="1" s="1"/>
  <c r="AP401" i="1"/>
  <c r="AQ401" i="1"/>
  <c r="AS401" i="1"/>
  <c r="AU401" i="1"/>
  <c r="AV400" i="1" s="1"/>
  <c r="AP402" i="1"/>
  <c r="AQ402" i="1"/>
  <c r="AU402" i="1"/>
  <c r="AP403" i="1"/>
  <c r="AR402" i="1" s="1"/>
  <c r="AQ403" i="1"/>
  <c r="AR403" i="1"/>
  <c r="AP404" i="1"/>
  <c r="AS403" i="1" s="1"/>
  <c r="AQ404" i="1"/>
  <c r="AP405" i="1"/>
  <c r="AQ405" i="1"/>
  <c r="AR405" i="1"/>
  <c r="AS405" i="1"/>
  <c r="AU405" i="1"/>
  <c r="AP406" i="1"/>
  <c r="AQ406" i="1"/>
  <c r="AP407" i="1"/>
  <c r="AQ407" i="1"/>
  <c r="AP408" i="1"/>
  <c r="AQ408" i="1"/>
  <c r="AP409" i="1"/>
  <c r="AQ409" i="1"/>
  <c r="AS409" i="1"/>
  <c r="AP410" i="1"/>
  <c r="AQ410" i="1"/>
  <c r="AS410" i="1" s="1"/>
  <c r="AR410" i="1"/>
  <c r="AU410" i="1"/>
  <c r="AP411" i="1"/>
  <c r="AQ411" i="1"/>
  <c r="AP412" i="1"/>
  <c r="AU412" i="1" s="1"/>
  <c r="AQ412" i="1"/>
  <c r="AP413" i="1"/>
  <c r="AQ413" i="1"/>
  <c r="AP414" i="1"/>
  <c r="AQ414" i="1"/>
  <c r="AP415" i="1"/>
  <c r="AR415" i="1" s="1"/>
  <c r="AQ415" i="1"/>
  <c r="AS414" i="1" s="1"/>
  <c r="AU415" i="1"/>
  <c r="AP416" i="1"/>
  <c r="AQ416" i="1"/>
  <c r="AR416" i="1"/>
  <c r="AS416" i="1"/>
  <c r="AU416" i="1"/>
  <c r="AV415" i="1" s="1"/>
  <c r="AP417" i="1"/>
  <c r="AQ417" i="1"/>
  <c r="AS417" i="1"/>
  <c r="AU417" i="1"/>
  <c r="AV416" i="1" s="1"/>
  <c r="AP418" i="1"/>
  <c r="AQ418" i="1"/>
  <c r="AU418" i="1"/>
  <c r="AP419" i="1"/>
  <c r="AR418" i="1" s="1"/>
  <c r="AQ419" i="1"/>
  <c r="AR419" i="1"/>
  <c r="AP420" i="1"/>
  <c r="AS419" i="1" s="1"/>
  <c r="AQ420" i="1"/>
  <c r="AP421" i="1"/>
  <c r="AQ421" i="1"/>
  <c r="AR421" i="1"/>
  <c r="AS421" i="1"/>
  <c r="AU421" i="1"/>
  <c r="AP422" i="1"/>
  <c r="AQ422" i="1"/>
  <c r="AP423" i="1"/>
  <c r="AQ423" i="1"/>
  <c r="AP424" i="1"/>
  <c r="AQ424" i="1"/>
  <c r="AP425" i="1"/>
  <c r="AQ425" i="1"/>
  <c r="AS425" i="1"/>
  <c r="AP426" i="1"/>
  <c r="AQ426" i="1"/>
  <c r="AS426" i="1" s="1"/>
  <c r="AR426" i="1"/>
  <c r="AU426" i="1"/>
  <c r="AP427" i="1"/>
  <c r="AQ427" i="1"/>
  <c r="AP428" i="1"/>
  <c r="AU428" i="1" s="1"/>
  <c r="AQ428" i="1"/>
  <c r="AP429" i="1"/>
  <c r="AQ429" i="1"/>
  <c r="AP430" i="1"/>
  <c r="AQ430" i="1"/>
  <c r="AP431" i="1"/>
  <c r="AR431" i="1" s="1"/>
  <c r="AQ431" i="1"/>
  <c r="AS430" i="1" s="1"/>
  <c r="AU431" i="1"/>
  <c r="AP432" i="1"/>
  <c r="AQ432" i="1"/>
  <c r="AR432" i="1"/>
  <c r="AS432" i="1"/>
  <c r="AU432" i="1"/>
  <c r="AV431" i="1" s="1"/>
  <c r="AP433" i="1"/>
  <c r="AQ433" i="1"/>
  <c r="AS433" i="1"/>
  <c r="AU433" i="1"/>
  <c r="AV432" i="1" s="1"/>
  <c r="AP434" i="1"/>
  <c r="AQ434" i="1"/>
  <c r="AU434" i="1"/>
  <c r="AP435" i="1"/>
  <c r="AR434" i="1" s="1"/>
  <c r="AQ435" i="1"/>
  <c r="AR435" i="1"/>
  <c r="AP436" i="1"/>
  <c r="AS435" i="1" s="1"/>
  <c r="AQ436" i="1"/>
  <c r="AP437" i="1"/>
  <c r="AQ437" i="1"/>
  <c r="AR437" i="1"/>
  <c r="AS437" i="1"/>
  <c r="AU437" i="1"/>
  <c r="AP438" i="1"/>
  <c r="AQ438" i="1"/>
  <c r="AP439" i="1"/>
  <c r="AQ439" i="1"/>
  <c r="AP440" i="1"/>
  <c r="AQ440" i="1"/>
  <c r="AP441" i="1"/>
  <c r="AQ441" i="1"/>
  <c r="AS441" i="1"/>
  <c r="AP442" i="1"/>
  <c r="AQ442" i="1"/>
  <c r="AS442" i="1" s="1"/>
  <c r="AR442" i="1"/>
  <c r="AU442" i="1"/>
  <c r="AP443" i="1"/>
  <c r="AQ443" i="1"/>
  <c r="AP444" i="1"/>
  <c r="AU444" i="1" s="1"/>
  <c r="AQ444" i="1"/>
  <c r="AP445" i="1"/>
  <c r="AQ445" i="1"/>
  <c r="AP446" i="1"/>
  <c r="AQ446" i="1"/>
  <c r="AP447" i="1"/>
  <c r="AR447" i="1" s="1"/>
  <c r="AQ447" i="1"/>
  <c r="AS446" i="1" s="1"/>
  <c r="AU447" i="1"/>
  <c r="AP448" i="1"/>
  <c r="AQ448" i="1"/>
  <c r="AR448" i="1"/>
  <c r="AS448" i="1"/>
  <c r="AU448" i="1"/>
  <c r="AV447" i="1" s="1"/>
  <c r="AP449" i="1"/>
  <c r="AQ449" i="1"/>
  <c r="AS449" i="1"/>
  <c r="AU449" i="1"/>
  <c r="AV448" i="1" s="1"/>
  <c r="AP450" i="1"/>
  <c r="AQ450" i="1"/>
  <c r="AU450" i="1"/>
  <c r="AP451" i="1"/>
  <c r="AR450" i="1" s="1"/>
  <c r="AQ451" i="1"/>
  <c r="AR451" i="1"/>
  <c r="AP452" i="1"/>
  <c r="AS451" i="1" s="1"/>
  <c r="AQ452" i="1"/>
  <c r="AP453" i="1"/>
  <c r="AQ453" i="1"/>
  <c r="AR453" i="1"/>
  <c r="AS453" i="1"/>
  <c r="AU453" i="1"/>
  <c r="AP454" i="1"/>
  <c r="AQ454" i="1"/>
  <c r="AP455" i="1"/>
  <c r="AQ455" i="1"/>
  <c r="AP456" i="1"/>
  <c r="AQ456" i="1"/>
  <c r="AP457" i="1"/>
  <c r="AQ457" i="1"/>
  <c r="AS457" i="1"/>
  <c r="AP458" i="1"/>
  <c r="AQ458" i="1"/>
  <c r="AS458" i="1" s="1"/>
  <c r="AR458" i="1"/>
  <c r="AU458" i="1"/>
  <c r="AP459" i="1"/>
  <c r="AQ459" i="1"/>
  <c r="AP460" i="1"/>
  <c r="AU460" i="1" s="1"/>
  <c r="AQ460" i="1"/>
  <c r="AP461" i="1"/>
  <c r="AQ461" i="1"/>
  <c r="AP462" i="1"/>
  <c r="AQ462" i="1"/>
  <c r="AP463" i="1"/>
  <c r="AR463" i="1" s="1"/>
  <c r="AQ463" i="1"/>
  <c r="AS462" i="1" s="1"/>
  <c r="AU463" i="1"/>
  <c r="AP464" i="1"/>
  <c r="AQ464" i="1"/>
  <c r="AR464" i="1"/>
  <c r="AS464" i="1"/>
  <c r="AU464" i="1"/>
  <c r="AV463" i="1" s="1"/>
  <c r="AP465" i="1"/>
  <c r="AQ465" i="1"/>
  <c r="AS465" i="1"/>
  <c r="AU465" i="1"/>
  <c r="AV464" i="1" s="1"/>
  <c r="AP466" i="1"/>
  <c r="AQ466" i="1"/>
  <c r="AU466" i="1"/>
  <c r="AP467" i="1"/>
  <c r="AR466" i="1" s="1"/>
  <c r="AQ467" i="1"/>
  <c r="AR467" i="1"/>
  <c r="AP468" i="1"/>
  <c r="AS467" i="1" s="1"/>
  <c r="AQ468" i="1"/>
  <c r="AP469" i="1"/>
  <c r="AQ469" i="1"/>
  <c r="AR469" i="1"/>
  <c r="AS469" i="1"/>
  <c r="AU469" i="1"/>
  <c r="AP470" i="1"/>
  <c r="AQ470" i="1"/>
  <c r="AP471" i="1"/>
  <c r="AQ471" i="1"/>
  <c r="AP472" i="1"/>
  <c r="AQ472" i="1"/>
  <c r="AP473" i="1"/>
  <c r="AQ473" i="1"/>
  <c r="AS473" i="1"/>
  <c r="AP474" i="1"/>
  <c r="AQ474" i="1"/>
  <c r="AS474" i="1" s="1"/>
  <c r="AR474" i="1"/>
  <c r="AU474" i="1"/>
  <c r="AP475" i="1"/>
  <c r="AQ475" i="1"/>
  <c r="AP476" i="1"/>
  <c r="AU476" i="1" s="1"/>
  <c r="AQ476" i="1"/>
  <c r="AP477" i="1"/>
  <c r="AQ477" i="1"/>
  <c r="AP478" i="1"/>
  <c r="AQ478" i="1"/>
  <c r="AP479" i="1"/>
  <c r="AR479" i="1" s="1"/>
  <c r="AQ479" i="1"/>
  <c r="AS478" i="1" s="1"/>
  <c r="AU479" i="1"/>
  <c r="AP480" i="1"/>
  <c r="AQ480" i="1"/>
  <c r="AR480" i="1"/>
  <c r="AS480" i="1"/>
  <c r="AU480" i="1"/>
  <c r="AP481" i="1"/>
  <c r="AQ481" i="1"/>
  <c r="AS481" i="1"/>
  <c r="AU481" i="1"/>
  <c r="AV480" i="1" s="1"/>
  <c r="AP482" i="1"/>
  <c r="AQ482" i="1"/>
  <c r="AU482" i="1"/>
  <c r="AP483" i="1"/>
  <c r="AR482" i="1" s="1"/>
  <c r="AQ483" i="1"/>
  <c r="AP484" i="1"/>
  <c r="AQ484" i="1"/>
  <c r="AP485" i="1"/>
  <c r="AQ485" i="1"/>
  <c r="AR485" i="1" s="1"/>
  <c r="AS485" i="1"/>
  <c r="AU485" i="1"/>
  <c r="AP486" i="1"/>
  <c r="AQ486" i="1"/>
  <c r="AP487" i="1"/>
  <c r="AU487" i="1" s="1"/>
  <c r="AQ487" i="1"/>
  <c r="AP488" i="1"/>
  <c r="AQ488" i="1"/>
  <c r="AP489" i="1"/>
  <c r="AS489" i="1" s="1"/>
  <c r="AQ489" i="1"/>
  <c r="AP490" i="1"/>
  <c r="AQ490" i="1"/>
  <c r="AS490" i="1" s="1"/>
  <c r="AR490" i="1"/>
  <c r="AU490" i="1"/>
  <c r="AP491" i="1"/>
  <c r="AQ491" i="1"/>
  <c r="AP492" i="1"/>
  <c r="AQ492" i="1"/>
  <c r="AP493" i="1"/>
  <c r="AQ493" i="1"/>
  <c r="AP494" i="1"/>
  <c r="AQ494" i="1"/>
  <c r="AP495" i="1"/>
  <c r="AQ495" i="1"/>
  <c r="AU495" i="1"/>
  <c r="AP496" i="1"/>
  <c r="AQ496" i="1"/>
  <c r="AR496" i="1"/>
  <c r="AS496" i="1"/>
  <c r="AU496" i="1"/>
  <c r="AV496" i="1"/>
  <c r="AP497" i="1"/>
  <c r="AQ497" i="1"/>
  <c r="AS497" i="1"/>
  <c r="AU497" i="1"/>
  <c r="AP498" i="1"/>
  <c r="AQ498" i="1"/>
  <c r="AU498" i="1"/>
  <c r="AP499" i="1"/>
  <c r="AR498" i="1" s="1"/>
  <c r="AQ499" i="1"/>
  <c r="AR499" i="1"/>
  <c r="AP500" i="1"/>
  <c r="AQ500" i="1"/>
  <c r="AP501" i="1"/>
  <c r="AQ501" i="1"/>
  <c r="AR501" i="1" s="1"/>
  <c r="AS501" i="1"/>
  <c r="AU501" i="1"/>
  <c r="AP502" i="1"/>
  <c r="AQ502" i="1"/>
  <c r="AP503" i="1"/>
  <c r="AQ503" i="1"/>
  <c r="AU503" i="1"/>
  <c r="AP504" i="1"/>
  <c r="AQ504" i="1"/>
  <c r="AP505" i="1"/>
  <c r="AS505" i="1" s="1"/>
  <c r="AQ505" i="1"/>
  <c r="AP506" i="1"/>
  <c r="AQ506" i="1"/>
  <c r="AR506" i="1"/>
  <c r="AU506" i="1"/>
  <c r="AP507" i="1"/>
  <c r="AQ507" i="1"/>
  <c r="AS507" i="1"/>
  <c r="AP508" i="1"/>
  <c r="AU507" i="1" s="1"/>
  <c r="AV506" i="1" s="1"/>
  <c r="AQ508" i="1"/>
  <c r="AP509" i="1"/>
  <c r="AQ509" i="1"/>
  <c r="AP510" i="1"/>
  <c r="AQ510" i="1"/>
  <c r="AR510" i="1"/>
  <c r="AP511" i="1"/>
  <c r="AR511" i="1" s="1"/>
  <c r="AQ511" i="1"/>
  <c r="AS511" i="1"/>
  <c r="AU511" i="1"/>
  <c r="AP512" i="1"/>
  <c r="AQ512" i="1"/>
  <c r="AR512" i="1"/>
  <c r="AS512" i="1"/>
  <c r="AU512" i="1"/>
  <c r="AP513" i="1"/>
  <c r="AQ513" i="1"/>
  <c r="AP514" i="1"/>
  <c r="AQ514" i="1"/>
  <c r="AP515" i="1"/>
  <c r="AQ515" i="1"/>
  <c r="AP516" i="1"/>
  <c r="AQ516" i="1"/>
  <c r="AS516" i="1" s="1"/>
  <c r="AP517" i="1"/>
  <c r="AQ517" i="1"/>
  <c r="AR517" i="1" s="1"/>
  <c r="AS517" i="1"/>
  <c r="AU517" i="1"/>
  <c r="AP518" i="1"/>
  <c r="AQ518" i="1"/>
  <c r="AP519" i="1"/>
  <c r="AQ519" i="1"/>
  <c r="AP520" i="1"/>
  <c r="AQ520" i="1"/>
  <c r="AP521" i="1"/>
  <c r="AQ521" i="1"/>
  <c r="AP522" i="1"/>
  <c r="AQ522" i="1"/>
  <c r="AS522" i="1" s="1"/>
  <c r="AR522" i="1"/>
  <c r="AU522" i="1"/>
  <c r="AP523" i="1"/>
  <c r="AQ523" i="1"/>
  <c r="AP524" i="1"/>
  <c r="AQ524" i="1"/>
  <c r="AP525" i="1"/>
  <c r="AQ525" i="1"/>
  <c r="AP526" i="1"/>
  <c r="AQ526" i="1"/>
  <c r="AP527" i="1"/>
  <c r="AR526" i="1" s="1"/>
  <c r="AQ527" i="1"/>
  <c r="AU527" i="1"/>
  <c r="AP528" i="1"/>
  <c r="AQ528" i="1"/>
  <c r="AR528" i="1"/>
  <c r="AS528" i="1"/>
  <c r="AU528" i="1"/>
  <c r="AP529" i="1"/>
  <c r="AQ529" i="1"/>
  <c r="AS529" i="1"/>
  <c r="AP530" i="1"/>
  <c r="AR529" i="1" s="1"/>
  <c r="AQ530" i="1"/>
  <c r="AP531" i="1"/>
  <c r="AQ531" i="1"/>
  <c r="AP532" i="1"/>
  <c r="AR532" i="1" s="1"/>
  <c r="AQ532" i="1"/>
  <c r="AP533" i="1"/>
  <c r="AQ533" i="1"/>
  <c r="AR533" i="1" s="1"/>
  <c r="AS533" i="1"/>
  <c r="AU533" i="1"/>
  <c r="AP534" i="1"/>
  <c r="AQ534" i="1"/>
  <c r="AP535" i="1"/>
  <c r="AR534" i="1" s="1"/>
  <c r="AQ535" i="1"/>
  <c r="AP536" i="1"/>
  <c r="AQ536" i="1"/>
  <c r="AP537" i="1"/>
  <c r="AR537" i="1" s="1"/>
  <c r="AQ537" i="1"/>
  <c r="AS537" i="1"/>
  <c r="AP538" i="1"/>
  <c r="AQ538" i="1"/>
  <c r="AR538" i="1"/>
  <c r="AS538" i="1"/>
  <c r="AU538" i="1"/>
  <c r="AP539" i="1"/>
  <c r="AQ539" i="1"/>
  <c r="AP540" i="1"/>
  <c r="AR539" i="1" s="1"/>
  <c r="AQ540" i="1"/>
  <c r="AU540" i="1"/>
  <c r="AP541" i="1"/>
  <c r="AQ541" i="1"/>
  <c r="AP542" i="1"/>
  <c r="AR542" i="1" s="1"/>
  <c r="AQ542" i="1"/>
  <c r="AS542" i="1"/>
  <c r="AP543" i="1"/>
  <c r="AQ543" i="1"/>
  <c r="AR543" i="1" s="1"/>
  <c r="AT544" i="1" s="1"/>
  <c r="AS543" i="1"/>
  <c r="AU543" i="1"/>
  <c r="AP544" i="1"/>
  <c r="AQ544" i="1"/>
  <c r="AR544" i="1"/>
  <c r="AS544" i="1"/>
  <c r="AU544" i="1"/>
  <c r="AP545" i="1"/>
  <c r="AQ545" i="1"/>
  <c r="AU545" i="1"/>
  <c r="AV544" i="1" s="1"/>
  <c r="AP546" i="1"/>
  <c r="AR545" i="1" s="1"/>
  <c r="AQ546" i="1"/>
  <c r="AP547" i="1"/>
  <c r="AQ547" i="1"/>
  <c r="AS546" i="1" s="1"/>
  <c r="AU547" i="1"/>
  <c r="AP548" i="1"/>
  <c r="AS548" i="1" s="1"/>
  <c r="AQ548" i="1"/>
  <c r="AR548" i="1"/>
  <c r="AP549" i="1"/>
  <c r="AQ549" i="1"/>
  <c r="AS549" i="1"/>
  <c r="AU549" i="1"/>
  <c r="AP550" i="1"/>
  <c r="AQ550" i="1"/>
  <c r="AR549" i="1" s="1"/>
  <c r="AP551" i="1"/>
  <c r="AR550" i="1" s="1"/>
  <c r="AQ551" i="1"/>
  <c r="AU551" i="1"/>
  <c r="AP552" i="1"/>
  <c r="AR551" i="1" s="1"/>
  <c r="AQ552" i="1"/>
  <c r="AR552" i="1"/>
  <c r="AP553" i="1"/>
  <c r="AQ553" i="1"/>
  <c r="AS553" i="1"/>
  <c r="AP554" i="1"/>
  <c r="AQ554" i="1"/>
  <c r="AP555" i="1"/>
  <c r="AU554" i="1" s="1"/>
  <c r="AQ555" i="1"/>
  <c r="AP556" i="1"/>
  <c r="AQ556" i="1"/>
  <c r="AP557" i="1"/>
  <c r="AQ557" i="1"/>
  <c r="AS557" i="1"/>
  <c r="AP558" i="1"/>
  <c r="AQ558" i="1"/>
  <c r="AS558" i="1"/>
  <c r="AP559" i="1"/>
  <c r="AU558" i="1" s="1"/>
  <c r="AQ559" i="1"/>
  <c r="AU559" i="1"/>
  <c r="AV558" i="1" s="1"/>
  <c r="AP560" i="1"/>
  <c r="AS560" i="1" s="1"/>
  <c r="AQ560" i="1"/>
  <c r="AR560" i="1"/>
  <c r="AP561" i="1"/>
  <c r="AQ561" i="1"/>
  <c r="AS561" i="1"/>
  <c r="AU561" i="1"/>
  <c r="AP562" i="1"/>
  <c r="AQ562" i="1"/>
  <c r="AU562" i="1"/>
  <c r="AV561" i="1" s="1"/>
  <c r="AP563" i="1"/>
  <c r="AR562" i="1" s="1"/>
  <c r="AQ563" i="1"/>
  <c r="AR563" i="1"/>
  <c r="AP564" i="1"/>
  <c r="AS563" i="1" s="1"/>
  <c r="AQ564" i="1"/>
  <c r="AP565" i="1"/>
  <c r="AR564" i="1" s="1"/>
  <c r="AQ565" i="1"/>
  <c r="AP566" i="1"/>
  <c r="AQ566" i="1"/>
  <c r="AR565" i="1" s="1"/>
  <c r="AP567" i="1"/>
  <c r="AQ567" i="1"/>
  <c r="AU567" i="1"/>
  <c r="AP568" i="1"/>
  <c r="AQ568" i="1"/>
  <c r="AR568" i="1"/>
  <c r="AP569" i="1"/>
  <c r="AS568" i="1" s="1"/>
  <c r="AQ569" i="1"/>
  <c r="AS569" i="1"/>
  <c r="AP570" i="1"/>
  <c r="AQ570" i="1"/>
  <c r="AU570" i="1"/>
  <c r="AP571" i="1"/>
  <c r="AR570" i="1" s="1"/>
  <c r="AQ571" i="1"/>
  <c r="AR571" i="1"/>
  <c r="AP572" i="1"/>
  <c r="AQ572" i="1"/>
  <c r="AP573" i="1"/>
  <c r="AQ573" i="1"/>
  <c r="AS573" i="1"/>
  <c r="AP574" i="1"/>
  <c r="AR573" i="1" s="1"/>
  <c r="AQ574" i="1"/>
  <c r="AP575" i="1"/>
  <c r="AQ575" i="1"/>
  <c r="AP576" i="1"/>
  <c r="AS576" i="1" s="1"/>
  <c r="AQ576" i="1"/>
  <c r="AR576" i="1"/>
  <c r="AP577" i="1"/>
  <c r="AQ577" i="1"/>
  <c r="AS577" i="1"/>
  <c r="AU577" i="1"/>
  <c r="AP578" i="1"/>
  <c r="AQ578" i="1"/>
  <c r="AU578" i="1"/>
  <c r="AV577" i="1" s="1"/>
  <c r="AP579" i="1"/>
  <c r="AR578" i="1" s="1"/>
  <c r="AQ579" i="1"/>
  <c r="AP580" i="1"/>
  <c r="AQ580" i="1"/>
  <c r="AP581" i="1"/>
  <c r="AQ581" i="1"/>
  <c r="AP582" i="1"/>
  <c r="AQ582" i="1"/>
  <c r="AR581" i="1" s="1"/>
  <c r="AS582" i="1"/>
  <c r="AP583" i="1"/>
  <c r="AQ583" i="1"/>
  <c r="AU583" i="1"/>
  <c r="AP584" i="1"/>
  <c r="AQ584" i="1"/>
  <c r="AR584" i="1"/>
  <c r="AP585" i="1"/>
  <c r="AS584" i="1" s="1"/>
  <c r="AQ585" i="1"/>
  <c r="AS585" i="1"/>
  <c r="AP586" i="1"/>
  <c r="AR585" i="1" s="1"/>
  <c r="AQ586" i="1"/>
  <c r="AU586" i="1"/>
  <c r="AP587" i="1"/>
  <c r="AR586" i="1" s="1"/>
  <c r="AQ587" i="1"/>
  <c r="AR587" i="1"/>
  <c r="AP588" i="1"/>
  <c r="AQ588" i="1"/>
  <c r="AP589" i="1"/>
  <c r="AQ589" i="1"/>
  <c r="AS589" i="1"/>
  <c r="AP590" i="1"/>
  <c r="AR589" i="1" s="1"/>
  <c r="AQ590" i="1"/>
  <c r="AU590" i="1"/>
  <c r="AP591" i="1"/>
  <c r="AR590" i="1" s="1"/>
  <c r="AQ591" i="1"/>
  <c r="AP592" i="1"/>
  <c r="AQ592" i="1"/>
  <c r="AP593" i="1"/>
  <c r="AQ593" i="1"/>
  <c r="AS593" i="1"/>
  <c r="AU593" i="1"/>
  <c r="AP594" i="1"/>
  <c r="AQ594" i="1"/>
  <c r="AU594" i="1"/>
  <c r="AV593" i="1" s="1"/>
  <c r="AP595" i="1"/>
  <c r="AR594" i="1" s="1"/>
  <c r="AQ595" i="1"/>
  <c r="AP596" i="1"/>
  <c r="AQ596" i="1"/>
  <c r="AP597" i="1"/>
  <c r="AR596" i="1" s="1"/>
  <c r="AQ597" i="1"/>
  <c r="AP598" i="1"/>
  <c r="AQ598" i="1"/>
  <c r="AR597" i="1" s="1"/>
  <c r="AS598" i="1"/>
  <c r="AT598" i="1" s="1"/>
  <c r="AP599" i="1"/>
  <c r="AQ599" i="1"/>
  <c r="AR599" i="1"/>
  <c r="AU599" i="1"/>
  <c r="AP600" i="1"/>
  <c r="AS599" i="1" s="1"/>
  <c r="AQ600" i="1"/>
  <c r="AR600" i="1"/>
  <c r="AP601" i="1"/>
  <c r="AS601" i="1" s="1"/>
  <c r="AQ601" i="1"/>
  <c r="AP602" i="1"/>
  <c r="AQ602" i="1"/>
  <c r="AP603" i="1"/>
  <c r="AQ603" i="1"/>
  <c r="AP604" i="1"/>
  <c r="AR604" i="1" s="1"/>
  <c r="AQ604" i="1"/>
  <c r="AU604" i="1"/>
  <c r="AP605" i="1"/>
  <c r="AQ605" i="1"/>
  <c r="AP606" i="1"/>
  <c r="AQ606" i="1"/>
  <c r="AP607" i="1"/>
  <c r="AQ607" i="1"/>
  <c r="AP608" i="1"/>
  <c r="AQ608" i="1"/>
  <c r="AP609" i="1"/>
  <c r="AQ609" i="1"/>
  <c r="AS609" i="1"/>
  <c r="AU609" i="1"/>
  <c r="AP610" i="1"/>
  <c r="AQ610" i="1"/>
  <c r="AR609" i="1" s="1"/>
  <c r="AP611" i="1"/>
  <c r="AR610" i="1" s="1"/>
  <c r="AQ611" i="1"/>
  <c r="AP612" i="1"/>
  <c r="AQ612" i="1"/>
  <c r="AP613" i="1"/>
  <c r="AS613" i="1" s="1"/>
  <c r="AQ613" i="1"/>
  <c r="AR613" i="1"/>
  <c r="AP614" i="1"/>
  <c r="AQ614" i="1"/>
  <c r="AP615" i="1"/>
  <c r="AU614" i="1" s="1"/>
  <c r="AQ615" i="1"/>
  <c r="AP616" i="1"/>
  <c r="AR615" i="1" s="1"/>
  <c r="AQ616" i="1"/>
  <c r="AR616" i="1"/>
  <c r="AP617" i="1"/>
  <c r="AQ617" i="1"/>
  <c r="AP618" i="1"/>
  <c r="AR617" i="1" s="1"/>
  <c r="AQ618" i="1"/>
  <c r="AP619" i="1"/>
  <c r="AQ619" i="1"/>
  <c r="AS618" i="1" s="1"/>
  <c r="AP620" i="1"/>
  <c r="AQ620" i="1"/>
  <c r="AP621" i="1"/>
  <c r="AR620" i="1" s="1"/>
  <c r="AQ621" i="1"/>
  <c r="AP622" i="1"/>
  <c r="AR622" i="1" s="1"/>
  <c r="AQ622" i="1"/>
  <c r="AU622" i="1"/>
  <c r="AP623" i="1"/>
  <c r="AQ623" i="1"/>
  <c r="AS622" i="1" s="1"/>
  <c r="AP624" i="1"/>
  <c r="AR624" i="1" s="1"/>
  <c r="AQ624" i="1"/>
  <c r="AP625" i="1"/>
  <c r="AQ625" i="1"/>
  <c r="AR625" i="1"/>
  <c r="AP626" i="1"/>
  <c r="AS625" i="1" s="1"/>
  <c r="AQ626" i="1"/>
  <c r="AU626" i="1"/>
  <c r="AP627" i="1"/>
  <c r="AU627" i="1" s="1"/>
  <c r="AV626" i="1" s="1"/>
  <c r="AQ627" i="1"/>
  <c r="AP628" i="1"/>
  <c r="AQ628" i="1"/>
  <c r="AP629" i="1"/>
  <c r="AQ629" i="1"/>
  <c r="AR629" i="1"/>
  <c r="AS629" i="1"/>
  <c r="AU629" i="1"/>
  <c r="AP630" i="1"/>
  <c r="AQ630" i="1"/>
  <c r="AU630" i="1"/>
  <c r="AV629" i="1" s="1"/>
  <c r="AP631" i="1"/>
  <c r="AR630" i="1" s="1"/>
  <c r="AQ631" i="1"/>
  <c r="AP632" i="1"/>
  <c r="AQ632" i="1"/>
  <c r="AP633" i="1"/>
  <c r="AQ633" i="1"/>
  <c r="AR633" i="1"/>
  <c r="AP634" i="1"/>
  <c r="AS633" i="1" s="1"/>
  <c r="AQ634" i="1"/>
  <c r="AU634" i="1"/>
  <c r="AP635" i="1"/>
  <c r="AR634" i="1" s="1"/>
  <c r="AQ635" i="1"/>
  <c r="AR635" i="1"/>
  <c r="AP636" i="1"/>
  <c r="AR636" i="1" s="1"/>
  <c r="AQ636" i="1"/>
  <c r="AP637" i="1"/>
  <c r="AS636" i="1" s="1"/>
  <c r="AT636" i="1" s="1"/>
  <c r="AQ637" i="1"/>
  <c r="AS637" i="1"/>
  <c r="AP638" i="1"/>
  <c r="AR637" i="1" s="1"/>
  <c r="AQ638" i="1"/>
  <c r="AP639" i="1"/>
  <c r="AR638" i="1" s="1"/>
  <c r="AQ639" i="1"/>
  <c r="AR639" i="1"/>
  <c r="AS639" i="1"/>
  <c r="AP640" i="1"/>
  <c r="AQ640" i="1"/>
  <c r="AS640" i="1" s="1"/>
  <c r="AR640" i="1"/>
  <c r="AU640" i="1"/>
  <c r="AP641" i="1"/>
  <c r="AQ641" i="1"/>
  <c r="AS641" i="1"/>
  <c r="AP642" i="1"/>
  <c r="AU641" i="1" s="1"/>
  <c r="AV640" i="1" s="1"/>
  <c r="AQ642" i="1"/>
  <c r="AP643" i="1"/>
  <c r="AU643" i="1" s="1"/>
  <c r="AQ643" i="1"/>
  <c r="AR643" i="1"/>
  <c r="AP644" i="1"/>
  <c r="AQ644" i="1"/>
  <c r="AR644" i="1"/>
  <c r="AP645" i="1"/>
  <c r="AS644" i="1" s="1"/>
  <c r="AQ645" i="1"/>
  <c r="AS645" i="1"/>
  <c r="AU645" i="1"/>
  <c r="AP646" i="1"/>
  <c r="AQ646" i="1"/>
  <c r="AU646" i="1"/>
  <c r="AV645" i="1" s="1"/>
  <c r="AP647" i="1"/>
  <c r="AR646" i="1" s="1"/>
  <c r="AQ647" i="1"/>
  <c r="AP648" i="1"/>
  <c r="AR648" i="1" s="1"/>
  <c r="AQ648" i="1"/>
  <c r="AR647" i="1" s="1"/>
  <c r="AU648" i="1"/>
  <c r="AP649" i="1"/>
  <c r="AQ649" i="1"/>
  <c r="AS649" i="1"/>
  <c r="AP650" i="1"/>
  <c r="AQ650" i="1"/>
  <c r="AR649" i="1" s="1"/>
  <c r="AP651" i="1"/>
  <c r="AQ651" i="1"/>
  <c r="AP652" i="1"/>
  <c r="AR651" i="1" s="1"/>
  <c r="AQ652" i="1"/>
  <c r="AS652" i="1" s="1"/>
  <c r="AR652" i="1"/>
  <c r="AU652" i="1"/>
  <c r="AP653" i="1"/>
  <c r="AQ653" i="1"/>
  <c r="AS653" i="1"/>
  <c r="AP654" i="1"/>
  <c r="AU653" i="1" s="1"/>
  <c r="AV652" i="1" s="1"/>
  <c r="AQ654" i="1"/>
  <c r="AU654" i="1"/>
  <c r="AP655" i="1"/>
  <c r="AR654" i="1" s="1"/>
  <c r="AQ655" i="1"/>
  <c r="AP656" i="1"/>
  <c r="AQ656" i="1"/>
  <c r="AP657" i="1"/>
  <c r="AQ657" i="1"/>
  <c r="AU657" i="1"/>
  <c r="AP658" i="1"/>
  <c r="AQ658" i="1"/>
  <c r="AR658" i="1"/>
  <c r="AS658" i="1"/>
  <c r="AP659" i="1"/>
  <c r="AU658" i="1" s="1"/>
  <c r="AV657" i="1" s="1"/>
  <c r="AQ659" i="1"/>
  <c r="AS659" i="1"/>
  <c r="AU659" i="1"/>
  <c r="AP660" i="1"/>
  <c r="AQ660" i="1"/>
  <c r="AU660" i="1"/>
  <c r="AV659" i="1" s="1"/>
  <c r="AP661" i="1"/>
  <c r="AR660" i="1" s="1"/>
  <c r="AQ661" i="1"/>
  <c r="AP662" i="1"/>
  <c r="AR662" i="1" s="1"/>
  <c r="AQ662" i="1"/>
  <c r="AR661" i="1" s="1"/>
  <c r="AP663" i="1"/>
  <c r="AS662" i="1" s="1"/>
  <c r="AQ663" i="1"/>
  <c r="AR663" i="1"/>
  <c r="AS663" i="1"/>
  <c r="AP664" i="1"/>
  <c r="AQ664" i="1"/>
  <c r="AP665" i="1"/>
  <c r="AU664" i="1" s="1"/>
  <c r="AQ665" i="1"/>
  <c r="AP666" i="1"/>
  <c r="AR665" i="1" s="1"/>
  <c r="AQ666" i="1"/>
  <c r="AP667" i="1"/>
  <c r="AQ667" i="1"/>
  <c r="AP668" i="1"/>
  <c r="AQ668" i="1"/>
  <c r="AS668" i="1" s="1"/>
  <c r="AR668" i="1"/>
  <c r="AU668" i="1"/>
  <c r="AP669" i="1"/>
  <c r="AQ669" i="1"/>
  <c r="AS669" i="1"/>
  <c r="AP670" i="1"/>
  <c r="AU669" i="1" s="1"/>
  <c r="AV668" i="1" s="1"/>
  <c r="AQ670" i="1"/>
  <c r="AU670" i="1"/>
  <c r="AV669" i="1" s="1"/>
  <c r="AP671" i="1"/>
  <c r="AR670" i="1" s="1"/>
  <c r="AQ671" i="1"/>
  <c r="AP672" i="1"/>
  <c r="AQ672" i="1"/>
  <c r="AP673" i="1"/>
  <c r="AR673" i="1" s="1"/>
  <c r="AQ673" i="1"/>
  <c r="AU673" i="1"/>
  <c r="AP674" i="1"/>
  <c r="AQ674" i="1"/>
  <c r="AR674" i="1"/>
  <c r="AS674" i="1"/>
  <c r="AP675" i="1"/>
  <c r="AU674" i="1" s="1"/>
  <c r="AV673" i="1" s="1"/>
  <c r="AQ675" i="1"/>
  <c r="AS675" i="1"/>
  <c r="AU675" i="1"/>
  <c r="AP676" i="1"/>
  <c r="AR675" i="1" s="1"/>
  <c r="AQ676" i="1"/>
  <c r="AU676" i="1"/>
  <c r="AV675" i="1" s="1"/>
  <c r="AP677" i="1"/>
  <c r="AR676" i="1" s="1"/>
  <c r="AQ677" i="1"/>
  <c r="AP678" i="1"/>
  <c r="AR678" i="1" s="1"/>
  <c r="AQ678" i="1"/>
  <c r="AR677" i="1" s="1"/>
  <c r="AP679" i="1"/>
  <c r="AQ679" i="1"/>
  <c r="AR679" i="1"/>
  <c r="AS679" i="1"/>
  <c r="AP680" i="1"/>
  <c r="AQ680" i="1"/>
  <c r="AP681" i="1"/>
  <c r="AU680" i="1" s="1"/>
  <c r="AQ681" i="1"/>
  <c r="AP682" i="1"/>
  <c r="AR681" i="1" s="1"/>
  <c r="AQ682" i="1"/>
  <c r="AP683" i="1"/>
  <c r="AQ683" i="1"/>
  <c r="AP684" i="1"/>
  <c r="AQ684" i="1"/>
  <c r="AS684" i="1" s="1"/>
  <c r="AR684" i="1"/>
  <c r="AU684" i="1"/>
  <c r="AP685" i="1"/>
  <c r="AQ685" i="1"/>
  <c r="AS685" i="1"/>
  <c r="AP686" i="1"/>
  <c r="AU685" i="1" s="1"/>
  <c r="AV684" i="1" s="1"/>
  <c r="AQ686" i="1"/>
  <c r="AU686" i="1"/>
  <c r="AP687" i="1"/>
  <c r="AR686" i="1" s="1"/>
  <c r="AQ687" i="1"/>
  <c r="AP688" i="1"/>
  <c r="AQ688" i="1"/>
  <c r="AP689" i="1"/>
  <c r="AR689" i="1" s="1"/>
  <c r="AQ689" i="1"/>
  <c r="AU689" i="1"/>
  <c r="AP690" i="1"/>
  <c r="AQ690" i="1"/>
  <c r="AR690" i="1"/>
  <c r="AS690" i="1"/>
  <c r="AP691" i="1"/>
  <c r="AU690" i="1" s="1"/>
  <c r="AV689" i="1" s="1"/>
  <c r="AQ691" i="1"/>
  <c r="AS691" i="1"/>
  <c r="AU691" i="1"/>
  <c r="AP692" i="1"/>
  <c r="AR691" i="1" s="1"/>
  <c r="AQ692" i="1"/>
  <c r="AU692" i="1"/>
  <c r="AV691" i="1" s="1"/>
  <c r="AP693" i="1"/>
  <c r="AR692" i="1" s="1"/>
  <c r="AQ693" i="1"/>
  <c r="AR693" i="1"/>
  <c r="AP694" i="1"/>
  <c r="AR694" i="1" s="1"/>
  <c r="AQ694" i="1"/>
  <c r="AP695" i="1"/>
  <c r="AQ695" i="1"/>
  <c r="AR695" i="1"/>
  <c r="AS695" i="1"/>
  <c r="AP696" i="1"/>
  <c r="AQ696" i="1"/>
  <c r="AP697" i="1"/>
  <c r="AQ697" i="1"/>
  <c r="AP698" i="1"/>
  <c r="AR697" i="1" s="1"/>
  <c r="AQ698" i="1"/>
  <c r="AP699" i="1"/>
  <c r="AS699" i="1" s="1"/>
  <c r="AQ699" i="1"/>
  <c r="AP700" i="1"/>
  <c r="AR699" i="1" s="1"/>
  <c r="AQ700" i="1"/>
  <c r="AS700" i="1" s="1"/>
  <c r="AR700" i="1"/>
  <c r="AU700" i="1"/>
  <c r="AP701" i="1"/>
  <c r="AQ701" i="1"/>
  <c r="AS701" i="1"/>
  <c r="AP702" i="1"/>
  <c r="AQ702" i="1"/>
  <c r="AU702" i="1"/>
  <c r="AP703" i="1"/>
  <c r="AR702" i="1" s="1"/>
  <c r="AQ703" i="1"/>
  <c r="AP704" i="1"/>
  <c r="AQ704" i="1"/>
  <c r="AP705" i="1"/>
  <c r="AQ705" i="1"/>
  <c r="AS704" i="1" s="1"/>
  <c r="AU705" i="1"/>
  <c r="AP706" i="1"/>
  <c r="AS705" i="1" s="1"/>
  <c r="AQ706" i="1"/>
  <c r="AR706" i="1"/>
  <c r="AS706" i="1"/>
  <c r="AP707" i="1"/>
  <c r="AU706" i="1" s="1"/>
  <c r="AQ707" i="1"/>
  <c r="AS707" i="1"/>
  <c r="AU707" i="1"/>
  <c r="AV706" i="1" s="1"/>
  <c r="AP708" i="1"/>
  <c r="AR707" i="1" s="1"/>
  <c r="AQ708" i="1"/>
  <c r="AU708" i="1"/>
  <c r="AP709" i="1"/>
  <c r="AR708" i="1" s="1"/>
  <c r="AQ709" i="1"/>
  <c r="AP710" i="1"/>
  <c r="AR710" i="1" s="1"/>
  <c r="AQ710" i="1"/>
  <c r="AR709" i="1" s="1"/>
  <c r="AP711" i="1"/>
  <c r="AQ711" i="1"/>
  <c r="AR711" i="1"/>
  <c r="AS711" i="1"/>
  <c r="AU711" i="1"/>
  <c r="AP712" i="1"/>
  <c r="AQ712" i="1"/>
  <c r="AP713" i="1"/>
  <c r="AQ713" i="1"/>
  <c r="AP714" i="1"/>
  <c r="AR713" i="1" s="1"/>
  <c r="AQ714" i="1"/>
  <c r="AR714" i="1"/>
  <c r="AP715" i="1"/>
  <c r="AQ715" i="1"/>
  <c r="AS715" i="1"/>
  <c r="AP716" i="1"/>
  <c r="AQ716" i="1"/>
  <c r="AS716" i="1" s="1"/>
  <c r="AR716" i="1"/>
  <c r="AU716" i="1"/>
  <c r="AP717" i="1"/>
  <c r="AQ717" i="1"/>
  <c r="AS717" i="1"/>
  <c r="AP718" i="1"/>
  <c r="AQ718" i="1"/>
  <c r="AU718" i="1"/>
  <c r="AP719" i="1"/>
  <c r="AR718" i="1" s="1"/>
  <c r="AQ719" i="1"/>
  <c r="AP720" i="1"/>
  <c r="AQ720" i="1"/>
  <c r="AP721" i="1"/>
  <c r="AR721" i="1" s="1"/>
  <c r="AQ721" i="1"/>
  <c r="AU721" i="1"/>
  <c r="AP722" i="1"/>
  <c r="AQ722" i="1"/>
  <c r="AR722" i="1"/>
  <c r="AS722" i="1"/>
  <c r="AU722" i="1"/>
  <c r="AP723" i="1"/>
  <c r="AQ723" i="1"/>
  <c r="AS723" i="1"/>
  <c r="AU723" i="1"/>
  <c r="AV722" i="1" s="1"/>
  <c r="AP724" i="1"/>
  <c r="AR723" i="1" s="1"/>
  <c r="AQ724" i="1"/>
  <c r="AU724" i="1"/>
  <c r="AP725" i="1"/>
  <c r="AQ725" i="1"/>
  <c r="AP726" i="1"/>
  <c r="AQ726" i="1"/>
  <c r="AP727" i="1"/>
  <c r="AQ727" i="1"/>
  <c r="AR727" i="1"/>
  <c r="AS727" i="1"/>
  <c r="AU727" i="1"/>
  <c r="AP728" i="1"/>
  <c r="AQ728" i="1"/>
  <c r="AP729" i="1"/>
  <c r="AQ729" i="1"/>
  <c r="AP730" i="1"/>
  <c r="AQ730" i="1"/>
  <c r="AR730" i="1"/>
  <c r="AU730" i="1"/>
  <c r="AP731" i="1"/>
  <c r="AQ731" i="1"/>
  <c r="AP732" i="1"/>
  <c r="AQ732" i="1"/>
  <c r="AP733" i="1"/>
  <c r="AR732" i="1" s="1"/>
  <c r="AQ733" i="1"/>
  <c r="AR733" i="1" s="1"/>
  <c r="AU733" i="1"/>
  <c r="AP734" i="1"/>
  <c r="AS733" i="1" s="1"/>
  <c r="AQ734" i="1"/>
  <c r="AR734" i="1"/>
  <c r="AS734" i="1"/>
  <c r="AP735" i="1"/>
  <c r="AQ735" i="1"/>
  <c r="AR735" i="1"/>
  <c r="AS735" i="1"/>
  <c r="AU735" i="1"/>
  <c r="AP736" i="1"/>
  <c r="AQ736" i="1"/>
  <c r="AP737" i="1"/>
  <c r="AQ737" i="1"/>
  <c r="AP738" i="1"/>
  <c r="AQ738" i="1"/>
  <c r="AR738" i="1"/>
  <c r="AP739" i="1"/>
  <c r="AS738" i="1" s="1"/>
  <c r="AQ739" i="1"/>
  <c r="AR739" i="1"/>
  <c r="AS739" i="1"/>
  <c r="AP740" i="1"/>
  <c r="AQ740" i="1"/>
  <c r="AR740" i="1"/>
  <c r="AU740" i="1"/>
  <c r="AP741" i="1"/>
  <c r="AS740" i="1" s="1"/>
  <c r="AQ741" i="1"/>
  <c r="AP742" i="1"/>
  <c r="AQ742" i="1"/>
  <c r="AP743" i="1"/>
  <c r="AQ743" i="1"/>
  <c r="AP744" i="1"/>
  <c r="AR743" i="1" s="1"/>
  <c r="AQ744" i="1"/>
  <c r="AR744" i="1"/>
  <c r="AS744" i="1"/>
  <c r="AP745" i="1"/>
  <c r="AQ745" i="1"/>
  <c r="AS745" i="1"/>
  <c r="AU745" i="1"/>
  <c r="AP746" i="1"/>
  <c r="AR746" i="1" s="1"/>
  <c r="AQ746" i="1"/>
  <c r="AS746" i="1"/>
  <c r="AU746" i="1"/>
  <c r="AV745" i="1" s="1"/>
  <c r="AP747" i="1"/>
  <c r="AQ747" i="1"/>
  <c r="AP748" i="1"/>
  <c r="AQ748" i="1"/>
  <c r="AP749" i="1"/>
  <c r="AR748" i="1" s="1"/>
  <c r="AQ749" i="1"/>
  <c r="AR749" i="1" s="1"/>
  <c r="AU749" i="1"/>
  <c r="AP750" i="1"/>
  <c r="AS749" i="1" s="1"/>
  <c r="AQ750" i="1"/>
  <c r="AR750" i="1"/>
  <c r="AS750" i="1"/>
  <c r="AT750" i="1" s="1"/>
  <c r="AP751" i="1"/>
  <c r="AQ751" i="1"/>
  <c r="AR751" i="1"/>
  <c r="AS751" i="1"/>
  <c r="AU751" i="1"/>
  <c r="AP752" i="1"/>
  <c r="AQ752" i="1"/>
  <c r="AP753" i="1"/>
  <c r="AQ753" i="1"/>
  <c r="AP754" i="1"/>
  <c r="AQ754" i="1"/>
  <c r="AR754" i="1"/>
  <c r="AP755" i="1"/>
  <c r="AS754" i="1" s="1"/>
  <c r="AQ755" i="1"/>
  <c r="AR755" i="1"/>
  <c r="AS755" i="1"/>
  <c r="AP756" i="1"/>
  <c r="AQ756" i="1"/>
  <c r="AR756" i="1"/>
  <c r="AU756" i="1"/>
  <c r="AP757" i="1"/>
  <c r="AS756" i="1" s="1"/>
  <c r="AQ757" i="1"/>
  <c r="AP758" i="1"/>
  <c r="AQ758" i="1"/>
  <c r="AP759" i="1"/>
  <c r="AQ759" i="1"/>
  <c r="AP760" i="1"/>
  <c r="AR759" i="1" s="1"/>
  <c r="AQ760" i="1"/>
  <c r="AR760" i="1"/>
  <c r="AS760" i="1"/>
  <c r="AP761" i="1"/>
  <c r="AQ761" i="1"/>
  <c r="AS761" i="1"/>
  <c r="AU761" i="1"/>
  <c r="AP762" i="1"/>
  <c r="AR762" i="1" s="1"/>
  <c r="AQ762" i="1"/>
  <c r="AS762" i="1"/>
  <c r="AU762" i="1"/>
  <c r="AV761" i="1" s="1"/>
  <c r="AP763" i="1"/>
  <c r="AQ763" i="1"/>
  <c r="AP764" i="1"/>
  <c r="AQ764" i="1"/>
  <c r="AP765" i="1"/>
  <c r="AR764" i="1" s="1"/>
  <c r="AQ765" i="1"/>
  <c r="AR765" i="1" s="1"/>
  <c r="AU765" i="1"/>
  <c r="AP766" i="1"/>
  <c r="AS765" i="1" s="1"/>
  <c r="AQ766" i="1"/>
  <c r="AR766" i="1"/>
  <c r="AS766" i="1"/>
  <c r="AT766" i="1" s="1"/>
  <c r="AP767" i="1"/>
  <c r="AQ767" i="1"/>
  <c r="AR767" i="1"/>
  <c r="AS767" i="1"/>
  <c r="AU767" i="1"/>
  <c r="AP768" i="1"/>
  <c r="AQ768" i="1"/>
  <c r="AP769" i="1"/>
  <c r="AQ769" i="1"/>
  <c r="AP770" i="1"/>
  <c r="AQ770" i="1"/>
  <c r="AR770" i="1"/>
  <c r="AP771" i="1"/>
  <c r="AS770" i="1" s="1"/>
  <c r="AQ771" i="1"/>
  <c r="AR771" i="1"/>
  <c r="AS771" i="1"/>
  <c r="AP772" i="1"/>
  <c r="AQ772" i="1"/>
  <c r="AR772" i="1"/>
  <c r="AU772" i="1"/>
  <c r="AP773" i="1"/>
  <c r="AS772" i="1" s="1"/>
  <c r="AQ773" i="1"/>
  <c r="AP774" i="1"/>
  <c r="AQ774" i="1"/>
  <c r="AP775" i="1"/>
  <c r="AQ775" i="1"/>
  <c r="AP776" i="1"/>
  <c r="AR775" i="1" s="1"/>
  <c r="AQ776" i="1"/>
  <c r="AR776" i="1"/>
  <c r="AS776" i="1"/>
  <c r="AP777" i="1"/>
  <c r="AQ777" i="1"/>
  <c r="AS777" i="1"/>
  <c r="AU777" i="1"/>
  <c r="AP778" i="1"/>
  <c r="AR778" i="1" s="1"/>
  <c r="AQ778" i="1"/>
  <c r="AS778" i="1"/>
  <c r="AU778" i="1"/>
  <c r="AV777" i="1" s="1"/>
  <c r="AP779" i="1"/>
  <c r="AQ779" i="1"/>
  <c r="AP780" i="1"/>
  <c r="AQ780" i="1"/>
  <c r="AP781" i="1"/>
  <c r="AR780" i="1" s="1"/>
  <c r="AQ781" i="1"/>
  <c r="AU781" i="1"/>
  <c r="AP782" i="1"/>
  <c r="AS781" i="1" s="1"/>
  <c r="AQ782" i="1"/>
  <c r="AR781" i="1" s="1"/>
  <c r="AP783" i="1"/>
  <c r="AR782" i="1" s="1"/>
  <c r="AQ783" i="1"/>
  <c r="AR783" i="1"/>
  <c r="AS783" i="1"/>
  <c r="AU783" i="1"/>
  <c r="AP784" i="1"/>
  <c r="AQ784" i="1"/>
  <c r="AP785" i="1"/>
  <c r="AQ785" i="1"/>
  <c r="AP786" i="1"/>
  <c r="AS785" i="1" s="1"/>
  <c r="AQ786" i="1"/>
  <c r="AR786" i="1"/>
  <c r="AP787" i="1"/>
  <c r="AQ787" i="1"/>
  <c r="AP788" i="1"/>
  <c r="AQ788" i="1"/>
  <c r="AR788" i="1"/>
  <c r="AU788" i="1"/>
  <c r="AP789" i="1"/>
  <c r="AS788" i="1" s="1"/>
  <c r="AQ789" i="1"/>
  <c r="AP790" i="1"/>
  <c r="AR789" i="1" s="1"/>
  <c r="AQ790" i="1"/>
  <c r="AU790" i="1"/>
  <c r="AP791" i="1"/>
  <c r="AQ791" i="1"/>
  <c r="AP792" i="1"/>
  <c r="AQ792" i="1"/>
  <c r="AR792" i="1"/>
  <c r="AP793" i="1"/>
  <c r="AQ793" i="1"/>
  <c r="AS792" i="1" s="1"/>
  <c r="AS793" i="1"/>
  <c r="AU793" i="1"/>
  <c r="AP794" i="1"/>
  <c r="AR794" i="1" s="1"/>
  <c r="AQ794" i="1"/>
  <c r="AS794" i="1"/>
  <c r="AU794" i="1"/>
  <c r="AV793" i="1" s="1"/>
  <c r="AP795" i="1"/>
  <c r="AQ795" i="1"/>
  <c r="AP796" i="1"/>
  <c r="AQ796" i="1"/>
  <c r="AP797" i="1"/>
  <c r="AR796" i="1" s="1"/>
  <c r="AQ797" i="1"/>
  <c r="AR797" i="1"/>
  <c r="AU797" i="1"/>
  <c r="AP798" i="1"/>
  <c r="AS797" i="1" s="1"/>
  <c r="AQ798" i="1"/>
  <c r="AS798" i="1" s="1"/>
  <c r="AT798" i="1" s="1"/>
  <c r="AP799" i="1"/>
  <c r="AR798" i="1" s="1"/>
  <c r="AQ799" i="1"/>
  <c r="AR799" i="1"/>
  <c r="AU799" i="1"/>
  <c r="AP800" i="1"/>
  <c r="AQ800" i="1"/>
  <c r="AP801" i="1"/>
  <c r="AQ801" i="1"/>
  <c r="AP802" i="1"/>
  <c r="AQ802" i="1"/>
  <c r="AP803" i="1"/>
  <c r="AQ803" i="1"/>
  <c r="AR803" i="1"/>
  <c r="AS803" i="1"/>
  <c r="AP804" i="1"/>
  <c r="AQ804" i="1"/>
  <c r="AR804" i="1"/>
  <c r="AU804" i="1"/>
  <c r="AP805" i="1"/>
  <c r="AS804" i="1" s="1"/>
  <c r="AT804" i="1" s="1"/>
  <c r="AQ805" i="1"/>
  <c r="AS805" i="1"/>
  <c r="AP806" i="1"/>
  <c r="AR805" i="1" s="1"/>
  <c r="AQ806" i="1"/>
  <c r="AP807" i="1"/>
  <c r="AQ807" i="1"/>
  <c r="AP808" i="1"/>
  <c r="AQ808" i="1"/>
  <c r="AR808" i="1"/>
  <c r="AP809" i="1"/>
  <c r="AQ809" i="1"/>
  <c r="AS809" i="1"/>
  <c r="AU809" i="1"/>
  <c r="AP810" i="1"/>
  <c r="AR810" i="1" s="1"/>
  <c r="AQ810" i="1"/>
  <c r="AS810" i="1"/>
  <c r="AU810" i="1"/>
  <c r="AP811" i="1"/>
  <c r="AQ811" i="1"/>
  <c r="AU811" i="1"/>
  <c r="AV810" i="1" s="1"/>
  <c r="AP812" i="1"/>
  <c r="AQ812" i="1"/>
  <c r="AP813" i="1"/>
  <c r="AQ813" i="1"/>
  <c r="AU813" i="1"/>
  <c r="AP814" i="1"/>
  <c r="AS813" i="1" s="1"/>
  <c r="AQ814" i="1"/>
  <c r="AR813" i="1" s="1"/>
  <c r="AS814" i="1"/>
  <c r="AP815" i="1"/>
  <c r="AR814" i="1" s="1"/>
  <c r="AQ815" i="1"/>
  <c r="AU815" i="1"/>
  <c r="AP816" i="1"/>
  <c r="AQ816" i="1"/>
  <c r="AR815" i="1" s="1"/>
  <c r="AP817" i="1"/>
  <c r="AQ817" i="1"/>
  <c r="AP818" i="1"/>
  <c r="AS817" i="1" s="1"/>
  <c r="AQ818" i="1"/>
  <c r="AR817" i="1" s="1"/>
  <c r="AP819" i="1"/>
  <c r="AQ819" i="1"/>
  <c r="AR819" i="1"/>
  <c r="AS819" i="1"/>
  <c r="AP820" i="1"/>
  <c r="AQ820" i="1"/>
  <c r="AP821" i="1"/>
  <c r="AQ821" i="1"/>
  <c r="AS821" i="1"/>
  <c r="AP822" i="1"/>
  <c r="AQ822" i="1"/>
  <c r="AP823" i="1"/>
  <c r="AQ823" i="1"/>
  <c r="AS823" i="1"/>
  <c r="AP824" i="1"/>
  <c r="AR823" i="1" s="1"/>
  <c r="AQ824" i="1"/>
  <c r="AP825" i="1"/>
  <c r="AQ825" i="1"/>
  <c r="AS825" i="1"/>
  <c r="AU825" i="1"/>
  <c r="AP826" i="1"/>
  <c r="AQ826" i="1"/>
  <c r="AU826" i="1"/>
  <c r="AP827" i="1"/>
  <c r="AQ827" i="1"/>
  <c r="AS826" i="1" s="1"/>
  <c r="AU827" i="1"/>
  <c r="AV826" i="1" s="1"/>
  <c r="AP828" i="1"/>
  <c r="AQ828" i="1"/>
  <c r="AP829" i="1"/>
  <c r="AR828" i="1" s="1"/>
  <c r="AQ829" i="1"/>
  <c r="AS828" i="1" s="1"/>
  <c r="AR829" i="1"/>
  <c r="AT830" i="1" s="1"/>
  <c r="AU829" i="1"/>
  <c r="AP830" i="1"/>
  <c r="AS829" i="1" s="1"/>
  <c r="AQ830" i="1"/>
  <c r="AS830" i="1"/>
  <c r="AP831" i="1"/>
  <c r="AR830" i="1" s="1"/>
  <c r="AQ831" i="1"/>
  <c r="AR831" i="1"/>
  <c r="AU831" i="1"/>
  <c r="AP832" i="1"/>
  <c r="AQ832" i="1"/>
  <c r="AP833" i="1"/>
  <c r="AQ833" i="1"/>
  <c r="AP834" i="1"/>
  <c r="AQ834" i="1"/>
  <c r="AP835" i="1"/>
  <c r="AR834" i="1" s="1"/>
  <c r="AQ835" i="1"/>
  <c r="AP836" i="1"/>
  <c r="AQ836" i="1"/>
  <c r="AR836" i="1"/>
  <c r="AU836" i="1"/>
  <c r="AP837" i="1"/>
  <c r="AQ837" i="1"/>
  <c r="AP838" i="1"/>
  <c r="AR837" i="1" s="1"/>
  <c r="AQ838" i="1"/>
  <c r="AR838" i="1"/>
  <c r="AU838" i="1"/>
  <c r="AP839" i="1"/>
  <c r="AQ839" i="1"/>
  <c r="AP840" i="1"/>
  <c r="AR839" i="1" s="1"/>
  <c r="AQ840" i="1"/>
  <c r="AR840" i="1"/>
  <c r="AS840" i="1"/>
  <c r="AU840" i="1"/>
  <c r="AP841" i="1"/>
  <c r="AQ841" i="1"/>
  <c r="AP842" i="1"/>
  <c r="AQ842" i="1"/>
  <c r="AS842" i="1"/>
  <c r="AU842" i="1"/>
  <c r="AP843" i="1"/>
  <c r="AQ843" i="1"/>
  <c r="AP844" i="1"/>
  <c r="AQ844" i="1"/>
  <c r="AS844" i="1"/>
  <c r="AP845" i="1"/>
  <c r="AQ845" i="1"/>
  <c r="AU845" i="1"/>
  <c r="AP846" i="1"/>
  <c r="AS845" i="1" s="1"/>
  <c r="AQ846" i="1"/>
  <c r="AR845" i="1" s="1"/>
  <c r="AS846" i="1"/>
  <c r="AP847" i="1"/>
  <c r="AR846" i="1" s="1"/>
  <c r="AQ847" i="1"/>
  <c r="AU847" i="1"/>
  <c r="AP848" i="1"/>
  <c r="AQ848" i="1"/>
  <c r="AR847" i="1" s="1"/>
  <c r="AP849" i="1"/>
  <c r="AQ849" i="1"/>
  <c r="AP850" i="1"/>
  <c r="AQ850" i="1"/>
  <c r="AR849" i="1" s="1"/>
  <c r="AP851" i="1"/>
  <c r="AQ851" i="1"/>
  <c r="AR851" i="1"/>
  <c r="AS851" i="1"/>
  <c r="AP852" i="1"/>
  <c r="AQ852" i="1"/>
  <c r="AU852" i="1"/>
  <c r="AP853" i="1"/>
  <c r="AQ853" i="1"/>
  <c r="AS853" i="1"/>
  <c r="AP854" i="1"/>
  <c r="AQ854" i="1"/>
  <c r="AP855" i="1"/>
  <c r="AU855" i="1" s="1"/>
  <c r="AQ855" i="1"/>
  <c r="AP856" i="1"/>
  <c r="AQ856" i="1"/>
  <c r="AR856" i="1"/>
  <c r="AS856" i="1"/>
  <c r="AU856" i="1"/>
  <c r="AV856" i="1" s="1"/>
  <c r="AP857" i="1"/>
  <c r="AQ857" i="1"/>
  <c r="AU857" i="1"/>
  <c r="AP858" i="1"/>
  <c r="AR858" i="1" s="1"/>
  <c r="AQ858" i="1"/>
  <c r="AS858" i="1" s="1"/>
  <c r="AP859" i="1"/>
  <c r="AQ859" i="1"/>
  <c r="AR859" i="1" s="1"/>
  <c r="AS859" i="1"/>
  <c r="AU859" i="1"/>
  <c r="AP860" i="1"/>
  <c r="AQ860" i="1"/>
  <c r="AP861" i="1"/>
  <c r="AR860" i="1" s="1"/>
  <c r="AQ861" i="1"/>
  <c r="AP862" i="1"/>
  <c r="AQ862" i="1"/>
  <c r="AR862" i="1"/>
  <c r="AS862" i="1"/>
  <c r="AP863" i="1"/>
  <c r="AQ863" i="1"/>
  <c r="AR863" i="1"/>
  <c r="AS863" i="1"/>
  <c r="AU863" i="1"/>
  <c r="AP864" i="1"/>
  <c r="AQ864" i="1"/>
  <c r="AP865" i="1"/>
  <c r="AR864" i="1" s="1"/>
  <c r="AQ865" i="1"/>
  <c r="AP866" i="1"/>
  <c r="AR865" i="1" s="1"/>
  <c r="AQ866" i="1"/>
  <c r="AR866" i="1"/>
  <c r="AP867" i="1"/>
  <c r="AQ867" i="1"/>
  <c r="AR867" i="1" s="1"/>
  <c r="AS867" i="1"/>
  <c r="AP868" i="1"/>
  <c r="AQ868" i="1"/>
  <c r="AP869" i="1"/>
  <c r="AR868" i="1" s="1"/>
  <c r="AQ869" i="1"/>
  <c r="AP870" i="1"/>
  <c r="AR869" i="1" s="1"/>
  <c r="AQ870" i="1"/>
  <c r="AR870" i="1"/>
  <c r="AS870" i="1"/>
  <c r="AP871" i="1"/>
  <c r="AQ871" i="1"/>
  <c r="AS871" i="1"/>
  <c r="AU871" i="1"/>
  <c r="AP872" i="1"/>
  <c r="AQ872" i="1"/>
  <c r="AP873" i="1"/>
  <c r="AR872" i="1" s="1"/>
  <c r="AQ873" i="1"/>
  <c r="AP874" i="1"/>
  <c r="AR873" i="1" s="1"/>
  <c r="AQ874" i="1"/>
  <c r="AR874" i="1"/>
  <c r="AP875" i="1"/>
  <c r="AS874" i="1" s="1"/>
  <c r="AT874" i="1" s="1"/>
  <c r="AQ875" i="1"/>
  <c r="AR875" i="1"/>
  <c r="AS875" i="1"/>
  <c r="AP876" i="1"/>
  <c r="AQ876" i="1"/>
  <c r="AR876" i="1"/>
  <c r="AS876" i="1"/>
  <c r="AU876" i="1"/>
  <c r="AP877" i="1"/>
  <c r="AQ877" i="1"/>
  <c r="AP878" i="1"/>
  <c r="AR877" i="1" s="1"/>
  <c r="AQ878" i="1"/>
  <c r="AP879" i="1"/>
  <c r="AR878" i="1" s="1"/>
  <c r="AQ879" i="1"/>
  <c r="AP880" i="1"/>
  <c r="AR879" i="1" s="1"/>
  <c r="AQ880" i="1"/>
  <c r="AR880" i="1"/>
  <c r="AS880" i="1"/>
  <c r="AP881" i="1"/>
  <c r="AQ881" i="1"/>
  <c r="AR881" i="1" s="1"/>
  <c r="AS881" i="1"/>
  <c r="AU881" i="1"/>
  <c r="AP882" i="1"/>
  <c r="AQ882" i="1"/>
  <c r="AR882" i="1"/>
  <c r="AS882" i="1"/>
  <c r="AT882" i="1" s="1"/>
  <c r="AU882" i="1"/>
  <c r="AV881" i="1" s="1"/>
  <c r="AP883" i="1"/>
  <c r="AQ883" i="1"/>
  <c r="AP884" i="1"/>
  <c r="AR883" i="1" s="1"/>
  <c r="AQ884" i="1"/>
  <c r="AP885" i="1"/>
  <c r="AR884" i="1" s="1"/>
  <c r="AQ885" i="1"/>
  <c r="AR885" i="1" s="1"/>
  <c r="AP886" i="1"/>
  <c r="AS885" i="1" s="1"/>
  <c r="AQ886" i="1"/>
  <c r="AR886" i="1"/>
  <c r="AS886" i="1"/>
  <c r="AP887" i="1"/>
  <c r="AQ887" i="1"/>
  <c r="AR887" i="1"/>
  <c r="AS887" i="1"/>
  <c r="AU887" i="1"/>
  <c r="AP888" i="1"/>
  <c r="AQ888" i="1"/>
  <c r="AP889" i="1"/>
  <c r="AR888" i="1" s="1"/>
  <c r="AQ889" i="1"/>
  <c r="AP890" i="1"/>
  <c r="AR889" i="1" s="1"/>
  <c r="AQ890" i="1"/>
  <c r="AR890" i="1"/>
  <c r="AP891" i="1"/>
  <c r="AS890" i="1" s="1"/>
  <c r="AT890" i="1" s="1"/>
  <c r="AQ891" i="1"/>
  <c r="AR891" i="1"/>
  <c r="AS891" i="1"/>
  <c r="AP892" i="1"/>
  <c r="AQ892" i="1"/>
  <c r="AR892" i="1"/>
  <c r="AS892" i="1"/>
  <c r="AU892" i="1"/>
  <c r="AP893" i="1"/>
  <c r="AQ893" i="1"/>
  <c r="AP894" i="1"/>
  <c r="AR893" i="1" s="1"/>
  <c r="AQ894" i="1"/>
  <c r="AP895" i="1"/>
  <c r="AR894" i="1" s="1"/>
  <c r="AQ895" i="1"/>
  <c r="AP896" i="1"/>
  <c r="AR895" i="1" s="1"/>
  <c r="AQ896" i="1"/>
  <c r="AR896" i="1"/>
  <c r="AS896" i="1"/>
  <c r="AP897" i="1"/>
  <c r="AQ897" i="1"/>
  <c r="AR897" i="1" s="1"/>
  <c r="AS897" i="1"/>
  <c r="AU897" i="1"/>
  <c r="AP898" i="1"/>
  <c r="AQ898" i="1"/>
  <c r="AS898" i="1"/>
  <c r="AT898" i="1" s="1"/>
  <c r="AU898" i="1"/>
  <c r="AV897" i="1" s="1"/>
  <c r="AP899" i="1"/>
  <c r="AR898" i="1" s="1"/>
  <c r="AQ899" i="1"/>
  <c r="AP900" i="1"/>
  <c r="AR899" i="1" s="1"/>
  <c r="AQ900" i="1"/>
  <c r="AP901" i="1"/>
  <c r="AR900" i="1" s="1"/>
  <c r="AQ901" i="1"/>
  <c r="AR901" i="1" s="1"/>
  <c r="AQ4" i="1"/>
  <c r="AP4" i="1"/>
  <c r="AU4" i="1" s="1"/>
  <c r="AQ3" i="1"/>
  <c r="AP3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5" i="1"/>
  <c r="AH4" i="1"/>
  <c r="AG4" i="1"/>
  <c r="AF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G3" i="1"/>
  <c r="AF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22" i="1" s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J78" i="1" s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J181" i="1" s="1"/>
  <c r="AI183" i="1"/>
  <c r="AI184" i="1"/>
  <c r="AI185" i="1"/>
  <c r="AI186" i="1"/>
  <c r="AI187" i="1"/>
  <c r="AI188" i="1"/>
  <c r="AI189" i="1"/>
  <c r="AI190" i="1"/>
  <c r="AJ189" i="1" s="1"/>
  <c r="AI191" i="1"/>
  <c r="AI192" i="1"/>
  <c r="AI193" i="1"/>
  <c r="AI194" i="1"/>
  <c r="AI195" i="1"/>
  <c r="AI196" i="1"/>
  <c r="AI197" i="1"/>
  <c r="AI198" i="1"/>
  <c r="AJ197" i="1" s="1"/>
  <c r="AI199" i="1"/>
  <c r="AI200" i="1"/>
  <c r="AI201" i="1"/>
  <c r="AI202" i="1"/>
  <c r="AI203" i="1"/>
  <c r="AI204" i="1"/>
  <c r="AI205" i="1"/>
  <c r="AJ204" i="1" s="1"/>
  <c r="AI206" i="1"/>
  <c r="AI207" i="1"/>
  <c r="AI208" i="1"/>
  <c r="AI209" i="1"/>
  <c r="AI210" i="1"/>
  <c r="AI211" i="1"/>
  <c r="AI212" i="1"/>
  <c r="AI213" i="1"/>
  <c r="AJ212" i="1" s="1"/>
  <c r="AI214" i="1"/>
  <c r="AI215" i="1"/>
  <c r="AI216" i="1"/>
  <c r="AI217" i="1"/>
  <c r="AI218" i="1"/>
  <c r="AI219" i="1"/>
  <c r="AI220" i="1"/>
  <c r="AI221" i="1"/>
  <c r="AJ220" i="1" s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J244" i="1" s="1"/>
  <c r="AI246" i="1"/>
  <c r="AI247" i="1"/>
  <c r="AI248" i="1"/>
  <c r="AI249" i="1"/>
  <c r="AI250" i="1"/>
  <c r="AI251" i="1"/>
  <c r="AI252" i="1"/>
  <c r="AI253" i="1"/>
  <c r="AJ252" i="1" s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J268" i="1" s="1"/>
  <c r="AI270" i="1"/>
  <c r="AI271" i="1"/>
  <c r="AI272" i="1"/>
  <c r="AI273" i="1"/>
  <c r="AI274" i="1"/>
  <c r="AI275" i="1"/>
  <c r="AI276" i="1"/>
  <c r="AI277" i="1"/>
  <c r="AJ276" i="1" s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J292" i="1" s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J308" i="1" s="1"/>
  <c r="AI310" i="1"/>
  <c r="AI311" i="1"/>
  <c r="AI312" i="1"/>
  <c r="AI313" i="1"/>
  <c r="AI314" i="1"/>
  <c r="AI315" i="1"/>
  <c r="AI316" i="1"/>
  <c r="AI317" i="1"/>
  <c r="AJ316" i="1" s="1"/>
  <c r="AI318" i="1"/>
  <c r="AI319" i="1"/>
  <c r="AI320" i="1"/>
  <c r="AI321" i="1"/>
  <c r="AI322" i="1"/>
  <c r="AI323" i="1"/>
  <c r="AI324" i="1"/>
  <c r="AI325" i="1"/>
  <c r="AJ324" i="1" s="1"/>
  <c r="AI326" i="1"/>
  <c r="AI327" i="1"/>
  <c r="AI328" i="1"/>
  <c r="AI329" i="1"/>
  <c r="AI330" i="1"/>
  <c r="AI331" i="1"/>
  <c r="AI332" i="1"/>
  <c r="AI333" i="1"/>
  <c r="AJ332" i="1" s="1"/>
  <c r="AI334" i="1"/>
  <c r="AI335" i="1"/>
  <c r="AI336" i="1"/>
  <c r="AI337" i="1"/>
  <c r="AI338" i="1"/>
  <c r="AI339" i="1"/>
  <c r="AI340" i="1"/>
  <c r="AI341" i="1"/>
  <c r="AJ340" i="1" s="1"/>
  <c r="AI342" i="1"/>
  <c r="AI343" i="1"/>
  <c r="AI344" i="1"/>
  <c r="AI345" i="1"/>
  <c r="AI346" i="1"/>
  <c r="AI347" i="1"/>
  <c r="AI348" i="1"/>
  <c r="AI349" i="1"/>
  <c r="AJ348" i="1" s="1"/>
  <c r="AI350" i="1"/>
  <c r="AI351" i="1"/>
  <c r="AI352" i="1"/>
  <c r="AI353" i="1"/>
  <c r="AI354" i="1"/>
  <c r="AI355" i="1"/>
  <c r="AI356" i="1"/>
  <c r="AI357" i="1"/>
  <c r="AJ356" i="1" s="1"/>
  <c r="AI358" i="1"/>
  <c r="AI359" i="1"/>
  <c r="AI360" i="1"/>
  <c r="AI361" i="1"/>
  <c r="AI362" i="1"/>
  <c r="AI363" i="1"/>
  <c r="AI364" i="1"/>
  <c r="AI365" i="1"/>
  <c r="AJ364" i="1" s="1"/>
  <c r="AI366" i="1"/>
  <c r="AI367" i="1"/>
  <c r="AI368" i="1"/>
  <c r="AI369" i="1"/>
  <c r="AI370" i="1"/>
  <c r="AI371" i="1"/>
  <c r="AI372" i="1"/>
  <c r="AI373" i="1"/>
  <c r="AJ372" i="1" s="1"/>
  <c r="AI374" i="1"/>
  <c r="AI375" i="1"/>
  <c r="AI376" i="1"/>
  <c r="AI377" i="1"/>
  <c r="AI378" i="1"/>
  <c r="AI379" i="1"/>
  <c r="AI380" i="1"/>
  <c r="AI381" i="1"/>
  <c r="AJ380" i="1" s="1"/>
  <c r="AI382" i="1"/>
  <c r="AI383" i="1"/>
  <c r="AI384" i="1"/>
  <c r="AI385" i="1"/>
  <c r="AI386" i="1"/>
  <c r="AI387" i="1"/>
  <c r="AI388" i="1"/>
  <c r="AI389" i="1"/>
  <c r="AJ388" i="1" s="1"/>
  <c r="AI390" i="1"/>
  <c r="AI391" i="1"/>
  <c r="AI392" i="1"/>
  <c r="AI393" i="1"/>
  <c r="AI394" i="1"/>
  <c r="AI395" i="1"/>
  <c r="AI396" i="1"/>
  <c r="AI397" i="1"/>
  <c r="AJ396" i="1" s="1"/>
  <c r="AI398" i="1"/>
  <c r="AI399" i="1"/>
  <c r="AI400" i="1"/>
  <c r="AI401" i="1"/>
  <c r="AI3" i="1"/>
  <c r="AJ3" i="1" s="1"/>
  <c r="AV327" i="1" l="1"/>
  <c r="AT880" i="1"/>
  <c r="AT876" i="1"/>
  <c r="AV846" i="1"/>
  <c r="AT846" i="1"/>
  <c r="AT826" i="1"/>
  <c r="AT734" i="1"/>
  <c r="AT814" i="1"/>
  <c r="AT886" i="1"/>
  <c r="AT896" i="1"/>
  <c r="AT892" i="1"/>
  <c r="AR790" i="1"/>
  <c r="AS790" i="1"/>
  <c r="AT790" i="1" s="1"/>
  <c r="AU791" i="1"/>
  <c r="AV790" i="1" s="1"/>
  <c r="AS786" i="1"/>
  <c r="AU787" i="1"/>
  <c r="AR769" i="1"/>
  <c r="AR768" i="1"/>
  <c r="AS768" i="1"/>
  <c r="AT768" i="1" s="1"/>
  <c r="AU769" i="1"/>
  <c r="AV768" i="1" s="1"/>
  <c r="AU768" i="1"/>
  <c r="AV767" i="1" s="1"/>
  <c r="AR753" i="1"/>
  <c r="AR752" i="1"/>
  <c r="AS752" i="1"/>
  <c r="AT752" i="1" s="1"/>
  <c r="AU753" i="1"/>
  <c r="AU752" i="1"/>
  <c r="AV751" i="1" s="1"/>
  <c r="AR737" i="1"/>
  <c r="AR736" i="1"/>
  <c r="AS736" i="1"/>
  <c r="AT736" i="1" s="1"/>
  <c r="AU737" i="1"/>
  <c r="AU736" i="1"/>
  <c r="AV735" i="1" s="1"/>
  <c r="AT644" i="1"/>
  <c r="AR518" i="1"/>
  <c r="AU519" i="1"/>
  <c r="AS518" i="1"/>
  <c r="AU518" i="1"/>
  <c r="AV517" i="1" s="1"/>
  <c r="AU893" i="1"/>
  <c r="AV892" i="1" s="1"/>
  <c r="AU888" i="1"/>
  <c r="AV887" i="1" s="1"/>
  <c r="AU877" i="1"/>
  <c r="AV876" i="1" s="1"/>
  <c r="AU872" i="1"/>
  <c r="AV871" i="1" s="1"/>
  <c r="AU868" i="1"/>
  <c r="AU864" i="1"/>
  <c r="AV863" i="1" s="1"/>
  <c r="AU860" i="1"/>
  <c r="AV859" i="1" s="1"/>
  <c r="AU854" i="1"/>
  <c r="AV854" i="1" s="1"/>
  <c r="AS852" i="1"/>
  <c r="AU853" i="1"/>
  <c r="AV852" i="1" s="1"/>
  <c r="AS812" i="1"/>
  <c r="AT812" i="1" s="1"/>
  <c r="AR811" i="1"/>
  <c r="AS811" i="1"/>
  <c r="AU812" i="1"/>
  <c r="AR807" i="1"/>
  <c r="AS807" i="1"/>
  <c r="AU808" i="1"/>
  <c r="AV807" i="1" s="1"/>
  <c r="AR801" i="1"/>
  <c r="AR800" i="1"/>
  <c r="AS800" i="1"/>
  <c r="AU801" i="1"/>
  <c r="AV800" i="1" s="1"/>
  <c r="AU800" i="1"/>
  <c r="AV799" i="1" s="1"/>
  <c r="AS782" i="1"/>
  <c r="AT782" i="1" s="1"/>
  <c r="AR719" i="1"/>
  <c r="AS719" i="1"/>
  <c r="AU720" i="1"/>
  <c r="AV719" i="1" s="1"/>
  <c r="AS720" i="1"/>
  <c r="AR666" i="1"/>
  <c r="AS667" i="1"/>
  <c r="AS666" i="1"/>
  <c r="AU667" i="1"/>
  <c r="AR593" i="1"/>
  <c r="AS594" i="1"/>
  <c r="AT746" i="1"/>
  <c r="AU899" i="1"/>
  <c r="AV898" i="1" s="1"/>
  <c r="AU894" i="1"/>
  <c r="AS893" i="1"/>
  <c r="AU883" i="1"/>
  <c r="AV882" i="1" s="1"/>
  <c r="AU878" i="1"/>
  <c r="AS877" i="1"/>
  <c r="AS861" i="1"/>
  <c r="AU862" i="1"/>
  <c r="AV861" i="1" s="1"/>
  <c r="AS854" i="1"/>
  <c r="AR843" i="1"/>
  <c r="AS843" i="1"/>
  <c r="AU844" i="1"/>
  <c r="AR842" i="1"/>
  <c r="AR841" i="1"/>
  <c r="AT840" i="1" s="1"/>
  <c r="AS822" i="1"/>
  <c r="AU823" i="1"/>
  <c r="AS820" i="1"/>
  <c r="AU821" i="1"/>
  <c r="AS780" i="1"/>
  <c r="AR779" i="1"/>
  <c r="AS779" i="1"/>
  <c r="AU780" i="1"/>
  <c r="AV771" i="1"/>
  <c r="AT770" i="1"/>
  <c r="AT754" i="1"/>
  <c r="AT738" i="1"/>
  <c r="AV855" i="1"/>
  <c r="AU900" i="1"/>
  <c r="AS899" i="1"/>
  <c r="AU889" i="1"/>
  <c r="AS888" i="1"/>
  <c r="AT888" i="1" s="1"/>
  <c r="AU884" i="1"/>
  <c r="AV883" i="1" s="1"/>
  <c r="AS883" i="1"/>
  <c r="AU873" i="1"/>
  <c r="AV872" i="1" s="1"/>
  <c r="AS872" i="1"/>
  <c r="AS868" i="1"/>
  <c r="AT868" i="1" s="1"/>
  <c r="AS866" i="1"/>
  <c r="AT866" i="1" s="1"/>
  <c r="AU867" i="1"/>
  <c r="AU865" i="1"/>
  <c r="AV864" i="1" s="1"/>
  <c r="AS864" i="1"/>
  <c r="AT864" i="1" s="1"/>
  <c r="AS860" i="1"/>
  <c r="AS857" i="1"/>
  <c r="AR854" i="1"/>
  <c r="AS850" i="1"/>
  <c r="AT850" i="1" s="1"/>
  <c r="AU851" i="1"/>
  <c r="AU843" i="1"/>
  <c r="AV842" i="1" s="1"/>
  <c r="AU841" i="1"/>
  <c r="AV840" i="1" s="1"/>
  <c r="AV825" i="1"/>
  <c r="AU824" i="1"/>
  <c r="AU822" i="1"/>
  <c r="AV821" i="1" s="1"/>
  <c r="AU820" i="1"/>
  <c r="AR806" i="1"/>
  <c r="AS806" i="1"/>
  <c r="AT806" i="1" s="1"/>
  <c r="AU807" i="1"/>
  <c r="AS802" i="1"/>
  <c r="AU803" i="1"/>
  <c r="AT794" i="1"/>
  <c r="AU779" i="1"/>
  <c r="AV778" i="1" s="1"/>
  <c r="AS764" i="1"/>
  <c r="AR763" i="1"/>
  <c r="AS763" i="1"/>
  <c r="AU764" i="1"/>
  <c r="AU763" i="1"/>
  <c r="AV762" i="1" s="1"/>
  <c r="AS748" i="1"/>
  <c r="AR747" i="1"/>
  <c r="AS747" i="1"/>
  <c r="AU748" i="1"/>
  <c r="AU747" i="1"/>
  <c r="AV746" i="1" s="1"/>
  <c r="AS732" i="1"/>
  <c r="AT732" i="1" s="1"/>
  <c r="AR731" i="1"/>
  <c r="AS731" i="1"/>
  <c r="AU732" i="1"/>
  <c r="AU731" i="1"/>
  <c r="AV730" i="1" s="1"/>
  <c r="AT844" i="1"/>
  <c r="AR832" i="1"/>
  <c r="AS833" i="1"/>
  <c r="AS832" i="1"/>
  <c r="AT832" i="1" s="1"/>
  <c r="AU833" i="1"/>
  <c r="AV832" i="1" s="1"/>
  <c r="AU832" i="1"/>
  <c r="AV831" i="1" s="1"/>
  <c r="AU895" i="1"/>
  <c r="AV894" i="1" s="1"/>
  <c r="AS894" i="1"/>
  <c r="AT894" i="1" s="1"/>
  <c r="AU890" i="1"/>
  <c r="AV889" i="1" s="1"/>
  <c r="AS889" i="1"/>
  <c r="AU879" i="1"/>
  <c r="AV878" i="1" s="1"/>
  <c r="AS878" i="1"/>
  <c r="AT878" i="1" s="1"/>
  <c r="AU874" i="1"/>
  <c r="AS873" i="1"/>
  <c r="AU869" i="1"/>
  <c r="AV868" i="1" s="1"/>
  <c r="AS865" i="1"/>
  <c r="AU861" i="1"/>
  <c r="AV860" i="1" s="1"/>
  <c r="AR857" i="1"/>
  <c r="AT858" i="1" s="1"/>
  <c r="AR855" i="1"/>
  <c r="AT856" i="1" s="1"/>
  <c r="AR852" i="1"/>
  <c r="AU850" i="1"/>
  <c r="AR848" i="1"/>
  <c r="AS849" i="1"/>
  <c r="AS848" i="1"/>
  <c r="AT848" i="1" s="1"/>
  <c r="AU849" i="1"/>
  <c r="AU848" i="1"/>
  <c r="AV847" i="1" s="1"/>
  <c r="AS841" i="1"/>
  <c r="AS839" i="1"/>
  <c r="AS837" i="1"/>
  <c r="AS824" i="1"/>
  <c r="AR822" i="1"/>
  <c r="AS818" i="1"/>
  <c r="AT818" i="1" s="1"/>
  <c r="AU819" i="1"/>
  <c r="AU818" i="1"/>
  <c r="AV817" i="1" s="1"/>
  <c r="AR816" i="1"/>
  <c r="AS816" i="1"/>
  <c r="AT816" i="1" s="1"/>
  <c r="AU817" i="1"/>
  <c r="AV816" i="1" s="1"/>
  <c r="AU816" i="1"/>
  <c r="AV815" i="1" s="1"/>
  <c r="AU806" i="1"/>
  <c r="AR802" i="1"/>
  <c r="AS789" i="1"/>
  <c r="AS787" i="1"/>
  <c r="AR774" i="1"/>
  <c r="AS774" i="1"/>
  <c r="AU775" i="1"/>
  <c r="AR758" i="1"/>
  <c r="AS758" i="1"/>
  <c r="AT758" i="1" s="1"/>
  <c r="AU759" i="1"/>
  <c r="AV750" i="1"/>
  <c r="AR742" i="1"/>
  <c r="AS742" i="1"/>
  <c r="AU743" i="1"/>
  <c r="AR728" i="1"/>
  <c r="AU729" i="1"/>
  <c r="AV729" i="1" s="1"/>
  <c r="AS728" i="1"/>
  <c r="AU728" i="1"/>
  <c r="AV727" i="1" s="1"/>
  <c r="AS834" i="1"/>
  <c r="AU835" i="1"/>
  <c r="AV835" i="1" s="1"/>
  <c r="AU834" i="1"/>
  <c r="AV833" i="1" s="1"/>
  <c r="AU901" i="1"/>
  <c r="AS900" i="1"/>
  <c r="AT900" i="1" s="1"/>
  <c r="AU896" i="1"/>
  <c r="AV895" i="1" s="1"/>
  <c r="AS895" i="1"/>
  <c r="AU885" i="1"/>
  <c r="AV884" i="1" s="1"/>
  <c r="AS884" i="1"/>
  <c r="AT884" i="1" s="1"/>
  <c r="AU880" i="1"/>
  <c r="AV879" i="1" s="1"/>
  <c r="AS879" i="1"/>
  <c r="AU870" i="1"/>
  <c r="AV869" i="1" s="1"/>
  <c r="AS869" i="1"/>
  <c r="AU866" i="1"/>
  <c r="AV865" i="1" s="1"/>
  <c r="AR861" i="1"/>
  <c r="AT862" i="1" s="1"/>
  <c r="AU858" i="1"/>
  <c r="AV857" i="1" s="1"/>
  <c r="AR853" i="1"/>
  <c r="AS835" i="1"/>
  <c r="AR824" i="1"/>
  <c r="AR820" i="1"/>
  <c r="AS796" i="1"/>
  <c r="AT796" i="1" s="1"/>
  <c r="AR795" i="1"/>
  <c r="AS795" i="1"/>
  <c r="AU796" i="1"/>
  <c r="AR791" i="1"/>
  <c r="AT792" i="1" s="1"/>
  <c r="AS791" i="1"/>
  <c r="AU792" i="1"/>
  <c r="AV791" i="1" s="1"/>
  <c r="AR787" i="1"/>
  <c r="AT788" i="1" s="1"/>
  <c r="AR785" i="1"/>
  <c r="AR784" i="1"/>
  <c r="AS784" i="1"/>
  <c r="AT784" i="1" s="1"/>
  <c r="AU785" i="1"/>
  <c r="AV784" i="1" s="1"/>
  <c r="AU784" i="1"/>
  <c r="AV783" i="1" s="1"/>
  <c r="AS769" i="1"/>
  <c r="AS753" i="1"/>
  <c r="AS737" i="1"/>
  <c r="AR682" i="1"/>
  <c r="AS683" i="1"/>
  <c r="AS682" i="1"/>
  <c r="AT682" i="1" s="1"/>
  <c r="AU683" i="1"/>
  <c r="AR632" i="1"/>
  <c r="AR631" i="1"/>
  <c r="AU632" i="1"/>
  <c r="AS631" i="1"/>
  <c r="AT842" i="1"/>
  <c r="AS656" i="1"/>
  <c r="AT656" i="1" s="1"/>
  <c r="AR655" i="1"/>
  <c r="AS655" i="1"/>
  <c r="AU656" i="1"/>
  <c r="AV655" i="1" s="1"/>
  <c r="AU655" i="1"/>
  <c r="AV654" i="1" s="1"/>
  <c r="AS901" i="1"/>
  <c r="AU891" i="1"/>
  <c r="AV890" i="1" s="1"/>
  <c r="AU886" i="1"/>
  <c r="AV885" i="1" s="1"/>
  <c r="AU875" i="1"/>
  <c r="AV874" i="1" s="1"/>
  <c r="AR871" i="1"/>
  <c r="AT870" i="1" s="1"/>
  <c r="AS855" i="1"/>
  <c r="AR850" i="1"/>
  <c r="AR844" i="1"/>
  <c r="AS838" i="1"/>
  <c r="AT838" i="1" s="1"/>
  <c r="AU839" i="1"/>
  <c r="AV838" i="1" s="1"/>
  <c r="AS836" i="1"/>
  <c r="AT836" i="1" s="1"/>
  <c r="AU837" i="1"/>
  <c r="AV836" i="1" s="1"/>
  <c r="AR835" i="1"/>
  <c r="AR833" i="1"/>
  <c r="AR827" i="1"/>
  <c r="AT828" i="1" s="1"/>
  <c r="AS827" i="1"/>
  <c r="AU828" i="1"/>
  <c r="AV827" i="1" s="1"/>
  <c r="AR826" i="1"/>
  <c r="AR825" i="1"/>
  <c r="AR821" i="1"/>
  <c r="AR818" i="1"/>
  <c r="AR812" i="1"/>
  <c r="AV809" i="1"/>
  <c r="AS808" i="1"/>
  <c r="AS801" i="1"/>
  <c r="AU795" i="1"/>
  <c r="AV794" i="1" s="1"/>
  <c r="AV792" i="1"/>
  <c r="AR773" i="1"/>
  <c r="AT772" i="1" s="1"/>
  <c r="AS773" i="1"/>
  <c r="AU774" i="1"/>
  <c r="AR757" i="1"/>
  <c r="AT756" i="1" s="1"/>
  <c r="AS757" i="1"/>
  <c r="AU758" i="1"/>
  <c r="AV757" i="1" s="1"/>
  <c r="AR741" i="1"/>
  <c r="AT740" i="1" s="1"/>
  <c r="AS741" i="1"/>
  <c r="AU742" i="1"/>
  <c r="AV741" i="1" s="1"/>
  <c r="AS726" i="1"/>
  <c r="AS725" i="1"/>
  <c r="AU726" i="1"/>
  <c r="AV726" i="1" s="1"/>
  <c r="AR726" i="1"/>
  <c r="AR725" i="1"/>
  <c r="AV633" i="1"/>
  <c r="AS847" i="1"/>
  <c r="AS831" i="1"/>
  <c r="AS815" i="1"/>
  <c r="AR809" i="1"/>
  <c r="AT810" i="1" s="1"/>
  <c r="AU805" i="1"/>
  <c r="AV804" i="1" s="1"/>
  <c r="AS799" i="1"/>
  <c r="AR793" i="1"/>
  <c r="AU789" i="1"/>
  <c r="AV788" i="1" s="1"/>
  <c r="AR777" i="1"/>
  <c r="AT778" i="1" s="1"/>
  <c r="AU773" i="1"/>
  <c r="AV772" i="1" s="1"/>
  <c r="AR761" i="1"/>
  <c r="AT760" i="1" s="1"/>
  <c r="AU757" i="1"/>
  <c r="AV756" i="1" s="1"/>
  <c r="AR745" i="1"/>
  <c r="AT744" i="1" s="1"/>
  <c r="AU741" i="1"/>
  <c r="AV740" i="1" s="1"/>
  <c r="AT674" i="1"/>
  <c r="AS672" i="1"/>
  <c r="AT672" i="1" s="1"/>
  <c r="AR671" i="1"/>
  <c r="AS671" i="1"/>
  <c r="AU672" i="1"/>
  <c r="AU671" i="1"/>
  <c r="AV670" i="1" s="1"/>
  <c r="AT690" i="1"/>
  <c r="AS688" i="1"/>
  <c r="AT688" i="1" s="1"/>
  <c r="AR687" i="1"/>
  <c r="AS687" i="1"/>
  <c r="AU688" i="1"/>
  <c r="AV687" i="1" s="1"/>
  <c r="AU687" i="1"/>
  <c r="AV686" i="1" s="1"/>
  <c r="AV667" i="1"/>
  <c r="AR605" i="1"/>
  <c r="AU605" i="1"/>
  <c r="AV604" i="1" s="1"/>
  <c r="AU606" i="1"/>
  <c r="AV605" i="1" s="1"/>
  <c r="AS605" i="1"/>
  <c r="AR724" i="1"/>
  <c r="AS724" i="1"/>
  <c r="AU725" i="1"/>
  <c r="AV724" i="1" s="1"/>
  <c r="AV705" i="1"/>
  <c r="AR705" i="1"/>
  <c r="AU701" i="1"/>
  <c r="AV700" i="1" s="1"/>
  <c r="AR701" i="1"/>
  <c r="AT700" i="1" s="1"/>
  <c r="AU696" i="1"/>
  <c r="AR696" i="1"/>
  <c r="AS696" i="1"/>
  <c r="AT696" i="1" s="1"/>
  <c r="AU697" i="1"/>
  <c r="AS694" i="1"/>
  <c r="AT694" i="1" s="1"/>
  <c r="AV683" i="1"/>
  <c r="AT662" i="1"/>
  <c r="AV653" i="1"/>
  <c r="AT652" i="1"/>
  <c r="AS611" i="1"/>
  <c r="AU612" i="1"/>
  <c r="AS612" i="1"/>
  <c r="AT612" i="1" s="1"/>
  <c r="AR611" i="1"/>
  <c r="AU802" i="1"/>
  <c r="AV801" i="1" s="1"/>
  <c r="AU786" i="1"/>
  <c r="AV785" i="1" s="1"/>
  <c r="AU770" i="1"/>
  <c r="AV769" i="1" s="1"/>
  <c r="AU754" i="1"/>
  <c r="AV753" i="1" s="1"/>
  <c r="AU738" i="1"/>
  <c r="AV737" i="1" s="1"/>
  <c r="AR729" i="1"/>
  <c r="AS729" i="1"/>
  <c r="AU717" i="1"/>
  <c r="AV716" i="1" s="1"/>
  <c r="AR717" i="1"/>
  <c r="AU712" i="1"/>
  <c r="AV711" i="1" s="1"/>
  <c r="AR712" i="1"/>
  <c r="AS712" i="1"/>
  <c r="AT712" i="1" s="1"/>
  <c r="AU713" i="1"/>
  <c r="AS678" i="1"/>
  <c r="AT678" i="1" s="1"/>
  <c r="AV658" i="1"/>
  <c r="AV656" i="1"/>
  <c r="AU776" i="1"/>
  <c r="AV775" i="1" s="1"/>
  <c r="AS775" i="1"/>
  <c r="AU760" i="1"/>
  <c r="AV759" i="1" s="1"/>
  <c r="AS759" i="1"/>
  <c r="AU744" i="1"/>
  <c r="AV743" i="1" s="1"/>
  <c r="AS743" i="1"/>
  <c r="AV723" i="1"/>
  <c r="AV721" i="1"/>
  <c r="AV707" i="1"/>
  <c r="AT706" i="1"/>
  <c r="AS698" i="1"/>
  <c r="AT698" i="1" s="1"/>
  <c r="AU699" i="1"/>
  <c r="AV699" i="1" s="1"/>
  <c r="AV685" i="1"/>
  <c r="AV674" i="1"/>
  <c r="AV672" i="1"/>
  <c r="AR667" i="1"/>
  <c r="AT668" i="1" s="1"/>
  <c r="AS562" i="1"/>
  <c r="AR561" i="1"/>
  <c r="AU846" i="1"/>
  <c r="AV845" i="1" s="1"/>
  <c r="AU830" i="1"/>
  <c r="AU814" i="1"/>
  <c r="AV813" i="1" s="1"/>
  <c r="AU798" i="1"/>
  <c r="AV797" i="1" s="1"/>
  <c r="AU782" i="1"/>
  <c r="AV781" i="1" s="1"/>
  <c r="AU771" i="1"/>
  <c r="AU766" i="1"/>
  <c r="AV765" i="1" s="1"/>
  <c r="AU755" i="1"/>
  <c r="AV754" i="1" s="1"/>
  <c r="AU750" i="1"/>
  <c r="AV749" i="1" s="1"/>
  <c r="AU739" i="1"/>
  <c r="AV738" i="1" s="1"/>
  <c r="AU734" i="1"/>
  <c r="AV733" i="1" s="1"/>
  <c r="AS730" i="1"/>
  <c r="AT730" i="1" s="1"/>
  <c r="AT722" i="1"/>
  <c r="AR715" i="1"/>
  <c r="AT716" i="1" s="1"/>
  <c r="AS714" i="1"/>
  <c r="AU715" i="1"/>
  <c r="AV715" i="1" s="1"/>
  <c r="AR703" i="1"/>
  <c r="AT704" i="1" s="1"/>
  <c r="AS703" i="1"/>
  <c r="AU704" i="1"/>
  <c r="AV703" i="1" s="1"/>
  <c r="AU703" i="1"/>
  <c r="AV702" i="1" s="1"/>
  <c r="AR698" i="1"/>
  <c r="AV690" i="1"/>
  <c r="AV688" i="1"/>
  <c r="AR683" i="1"/>
  <c r="AT684" i="1" s="1"/>
  <c r="AR657" i="1"/>
  <c r="AT658" i="1" s="1"/>
  <c r="AS651" i="1"/>
  <c r="AR650" i="1"/>
  <c r="AU651" i="1"/>
  <c r="AV650" i="1" s="1"/>
  <c r="AS650" i="1"/>
  <c r="AT650" i="1" s="1"/>
  <c r="AU650" i="1"/>
  <c r="AS620" i="1"/>
  <c r="AT620" i="1" s="1"/>
  <c r="AR619" i="1"/>
  <c r="AT618" i="1" s="1"/>
  <c r="AS619" i="1"/>
  <c r="AU620" i="1"/>
  <c r="AV619" i="1" s="1"/>
  <c r="AU619" i="1"/>
  <c r="AR607" i="1"/>
  <c r="AR608" i="1"/>
  <c r="AS608" i="1"/>
  <c r="AT608" i="1" s="1"/>
  <c r="AU608" i="1"/>
  <c r="AV608" i="1" s="1"/>
  <c r="AS607" i="1"/>
  <c r="AU607" i="1"/>
  <c r="AV606" i="1" s="1"/>
  <c r="AS579" i="1"/>
  <c r="AU580" i="1"/>
  <c r="AU579" i="1"/>
  <c r="AV578" i="1" s="1"/>
  <c r="AR579" i="1"/>
  <c r="AR685" i="1"/>
  <c r="AU681" i="1"/>
  <c r="AV680" i="1" s="1"/>
  <c r="AS680" i="1"/>
  <c r="AT680" i="1" s="1"/>
  <c r="AR669" i="1"/>
  <c r="AU665" i="1"/>
  <c r="AV664" i="1" s="1"/>
  <c r="AS664" i="1"/>
  <c r="AT664" i="1" s="1"/>
  <c r="AR653" i="1"/>
  <c r="AU642" i="1"/>
  <c r="AR641" i="1"/>
  <c r="AT640" i="1" s="1"/>
  <c r="AU638" i="1"/>
  <c r="AS627" i="1"/>
  <c r="AU628" i="1"/>
  <c r="AS616" i="1"/>
  <c r="AT616" i="1" s="1"/>
  <c r="AU617" i="1"/>
  <c r="AU615" i="1"/>
  <c r="AV614" i="1" s="1"/>
  <c r="AS614" i="1"/>
  <c r="AT614" i="1" s="1"/>
  <c r="AS610" i="1"/>
  <c r="AT610" i="1" s="1"/>
  <c r="AR601" i="1"/>
  <c r="AS595" i="1"/>
  <c r="AU596" i="1"/>
  <c r="AV595" i="1" s="1"/>
  <c r="AS592" i="1"/>
  <c r="AT592" i="1" s="1"/>
  <c r="AR591" i="1"/>
  <c r="AS591" i="1"/>
  <c r="AU592" i="1"/>
  <c r="AU574" i="1"/>
  <c r="AR574" i="1"/>
  <c r="AR569" i="1"/>
  <c r="AV566" i="1"/>
  <c r="AT538" i="1"/>
  <c r="AU719" i="1"/>
  <c r="AV718" i="1" s="1"/>
  <c r="AS718" i="1"/>
  <c r="AT718" i="1" s="1"/>
  <c r="AU714" i="1"/>
  <c r="AV713" i="1" s="1"/>
  <c r="AS713" i="1"/>
  <c r="AS702" i="1"/>
  <c r="AU698" i="1"/>
  <c r="AV697" i="1" s="1"/>
  <c r="AS697" i="1"/>
  <c r="AS686" i="1"/>
  <c r="AT686" i="1" s="1"/>
  <c r="AU682" i="1"/>
  <c r="AV681" i="1" s="1"/>
  <c r="AS681" i="1"/>
  <c r="AR680" i="1"/>
  <c r="AS670" i="1"/>
  <c r="AU666" i="1"/>
  <c r="AS665" i="1"/>
  <c r="AR664" i="1"/>
  <c r="AR659" i="1"/>
  <c r="AS654" i="1"/>
  <c r="AT654" i="1" s="1"/>
  <c r="AR645" i="1"/>
  <c r="AS643" i="1"/>
  <c r="AU644" i="1"/>
  <c r="AV643" i="1" s="1"/>
  <c r="AS638" i="1"/>
  <c r="AT638" i="1" s="1"/>
  <c r="AS634" i="1"/>
  <c r="AT634" i="1" s="1"/>
  <c r="AS632" i="1"/>
  <c r="AT632" i="1" s="1"/>
  <c r="AU633" i="1"/>
  <c r="AV632" i="1" s="1"/>
  <c r="AU631" i="1"/>
  <c r="AV630" i="1" s="1"/>
  <c r="AS630" i="1"/>
  <c r="AT630" i="1" s="1"/>
  <c r="AS626" i="1"/>
  <c r="AT626" i="1" s="1"/>
  <c r="AU623" i="1"/>
  <c r="AV622" i="1" s="1"/>
  <c r="AR618" i="1"/>
  <c r="AS615" i="1"/>
  <c r="AR614" i="1"/>
  <c r="AU611" i="1"/>
  <c r="AV610" i="1" s="1"/>
  <c r="AS603" i="1"/>
  <c r="AU595" i="1"/>
  <c r="AV594" i="1" s="1"/>
  <c r="AU591" i="1"/>
  <c r="AV590" i="1" s="1"/>
  <c r="AS574" i="1"/>
  <c r="AU709" i="1"/>
  <c r="AV708" i="1" s="1"/>
  <c r="AS708" i="1"/>
  <c r="AT708" i="1" s="1"/>
  <c r="AU693" i="1"/>
  <c r="AV692" i="1" s="1"/>
  <c r="AS692" i="1"/>
  <c r="AT692" i="1" s="1"/>
  <c r="AU677" i="1"/>
  <c r="AV676" i="1" s="1"/>
  <c r="AS676" i="1"/>
  <c r="AT676" i="1" s="1"/>
  <c r="AU661" i="1"/>
  <c r="AV660" i="1" s="1"/>
  <c r="AS660" i="1"/>
  <c r="AT660" i="1" s="1"/>
  <c r="AS648" i="1"/>
  <c r="AT648" i="1" s="1"/>
  <c r="AU649" i="1"/>
  <c r="AV648" i="1" s="1"/>
  <c r="AU647" i="1"/>
  <c r="AV646" i="1" s="1"/>
  <c r="AS646" i="1"/>
  <c r="AS642" i="1"/>
  <c r="AU639" i="1"/>
  <c r="AU635" i="1"/>
  <c r="AV634" i="1" s="1"/>
  <c r="AS623" i="1"/>
  <c r="AU616" i="1"/>
  <c r="AV615" i="1" s="1"/>
  <c r="AR603" i="1"/>
  <c r="AR595" i="1"/>
  <c r="AR572" i="1"/>
  <c r="AS572" i="1"/>
  <c r="AT572" i="1" s="1"/>
  <c r="AS571" i="1"/>
  <c r="AU572" i="1"/>
  <c r="AR567" i="1"/>
  <c r="AR566" i="1"/>
  <c r="AS567" i="1"/>
  <c r="AS566" i="1"/>
  <c r="AU566" i="1"/>
  <c r="AU524" i="1"/>
  <c r="AR523" i="1"/>
  <c r="AS523" i="1"/>
  <c r="AU523" i="1"/>
  <c r="AV522" i="1" s="1"/>
  <c r="AU710" i="1"/>
  <c r="AV709" i="1" s="1"/>
  <c r="AS709" i="1"/>
  <c r="AU694" i="1"/>
  <c r="AV693" i="1" s="1"/>
  <c r="AS693" i="1"/>
  <c r="AU678" i="1"/>
  <c r="AV677" i="1" s="1"/>
  <c r="AS677" i="1"/>
  <c r="AU662" i="1"/>
  <c r="AV661" i="1" s="1"/>
  <c r="AS661" i="1"/>
  <c r="AS647" i="1"/>
  <c r="AU636" i="1"/>
  <c r="AV635" i="1" s="1"/>
  <c r="AS635" i="1"/>
  <c r="AR627" i="1"/>
  <c r="AU624" i="1"/>
  <c r="AR623" i="1"/>
  <c r="AT622" i="1" s="1"/>
  <c r="AR621" i="1"/>
  <c r="AR606" i="1"/>
  <c r="AS604" i="1"/>
  <c r="AT604" i="1" s="1"/>
  <c r="AV598" i="1"/>
  <c r="AT568" i="1"/>
  <c r="AR556" i="1"/>
  <c r="AS556" i="1"/>
  <c r="AR555" i="1"/>
  <c r="AS555" i="1"/>
  <c r="AU556" i="1"/>
  <c r="AV555" i="1" s="1"/>
  <c r="AS520" i="1"/>
  <c r="AU521" i="1"/>
  <c r="AR521" i="1"/>
  <c r="AT522" i="1" s="1"/>
  <c r="AS521" i="1"/>
  <c r="AR520" i="1"/>
  <c r="AR513" i="1"/>
  <c r="AT512" i="1" s="1"/>
  <c r="AU514" i="1"/>
  <c r="AS513" i="1"/>
  <c r="AU513" i="1"/>
  <c r="AV512" i="1" s="1"/>
  <c r="AV355" i="1"/>
  <c r="AV639" i="1"/>
  <c r="AV603" i="1"/>
  <c r="AS602" i="1"/>
  <c r="AU603" i="1"/>
  <c r="AS600" i="1"/>
  <c r="AT600" i="1" s="1"/>
  <c r="AU601" i="1"/>
  <c r="AU600" i="1"/>
  <c r="AV599" i="1" s="1"/>
  <c r="AR580" i="1"/>
  <c r="AS578" i="1"/>
  <c r="AT578" i="1" s="1"/>
  <c r="AR577" i="1"/>
  <c r="AR508" i="1"/>
  <c r="AS508" i="1"/>
  <c r="AU509" i="1"/>
  <c r="AV508" i="1" s="1"/>
  <c r="AS506" i="1"/>
  <c r="AR505" i="1"/>
  <c r="AS483" i="1"/>
  <c r="AU484" i="1"/>
  <c r="AR484" i="1"/>
  <c r="AS484" i="1"/>
  <c r="AR483" i="1"/>
  <c r="AR370" i="1"/>
  <c r="AU371" i="1"/>
  <c r="AV370" i="1" s="1"/>
  <c r="AU370" i="1"/>
  <c r="AS370" i="1"/>
  <c r="AS721" i="1"/>
  <c r="AR720" i="1"/>
  <c r="AS710" i="1"/>
  <c r="AT710" i="1" s="1"/>
  <c r="AR704" i="1"/>
  <c r="AU695" i="1"/>
  <c r="AS689" i="1"/>
  <c r="AR688" i="1"/>
  <c r="AU679" i="1"/>
  <c r="AV678" i="1" s="1"/>
  <c r="AS673" i="1"/>
  <c r="AR672" i="1"/>
  <c r="AU663" i="1"/>
  <c r="AV662" i="1" s="1"/>
  <c r="AS657" i="1"/>
  <c r="AR656" i="1"/>
  <c r="AS628" i="1"/>
  <c r="AR626" i="1"/>
  <c r="AU625" i="1"/>
  <c r="AV624" i="1" s="1"/>
  <c r="AS624" i="1"/>
  <c r="AT624" i="1" s="1"/>
  <c r="AU621" i="1"/>
  <c r="AV620" i="1" s="1"/>
  <c r="AS617" i="1"/>
  <c r="AU613" i="1"/>
  <c r="AV612" i="1" s="1"/>
  <c r="AR612" i="1"/>
  <c r="AS606" i="1"/>
  <c r="AT606" i="1" s="1"/>
  <c r="AU602" i="1"/>
  <c r="AV601" i="1" s="1"/>
  <c r="AS590" i="1"/>
  <c r="AT590" i="1" s="1"/>
  <c r="AV553" i="1"/>
  <c r="AT542" i="1"/>
  <c r="AR642" i="1"/>
  <c r="AU637" i="1"/>
  <c r="AV636" i="1" s="1"/>
  <c r="AR628" i="1"/>
  <c r="AS621" i="1"/>
  <c r="AU618" i="1"/>
  <c r="AV617" i="1" s="1"/>
  <c r="AU610" i="1"/>
  <c r="AV609" i="1" s="1"/>
  <c r="AR602" i="1"/>
  <c r="AR598" i="1"/>
  <c r="AU598" i="1"/>
  <c r="AR592" i="1"/>
  <c r="AR588" i="1"/>
  <c r="AS588" i="1"/>
  <c r="AT588" i="1" s="1"/>
  <c r="AS587" i="1"/>
  <c r="AU588" i="1"/>
  <c r="AV587" i="1" s="1"/>
  <c r="AR583" i="1"/>
  <c r="AT582" i="1" s="1"/>
  <c r="AR582" i="1"/>
  <c r="AS583" i="1"/>
  <c r="AU582" i="1"/>
  <c r="AV581" i="1" s="1"/>
  <c r="AU575" i="1"/>
  <c r="AV574" i="1" s="1"/>
  <c r="AR557" i="1"/>
  <c r="AT558" i="1" s="1"/>
  <c r="AR525" i="1"/>
  <c r="AS525" i="1"/>
  <c r="AU526" i="1"/>
  <c r="AU491" i="1"/>
  <c r="AV490" i="1" s="1"/>
  <c r="AU492" i="1"/>
  <c r="AV491" i="1" s="1"/>
  <c r="AR491" i="1"/>
  <c r="AT490" i="1" s="1"/>
  <c r="AS491" i="1"/>
  <c r="AU597" i="1"/>
  <c r="AS596" i="1"/>
  <c r="AU581" i="1"/>
  <c r="AV580" i="1" s="1"/>
  <c r="AS580" i="1"/>
  <c r="AT580" i="1" s="1"/>
  <c r="AU576" i="1"/>
  <c r="AS575" i="1"/>
  <c r="AU565" i="1"/>
  <c r="AS564" i="1"/>
  <c r="AT564" i="1" s="1"/>
  <c r="AU560" i="1"/>
  <c r="AS559" i="1"/>
  <c r="AR558" i="1"/>
  <c r="AS554" i="1"/>
  <c r="AT554" i="1" s="1"/>
  <c r="AS552" i="1"/>
  <c r="AU553" i="1"/>
  <c r="AR546" i="1"/>
  <c r="AS545" i="1"/>
  <c r="AU535" i="1"/>
  <c r="AV534" i="1" s="1"/>
  <c r="AS532" i="1"/>
  <c r="AT532" i="1" s="1"/>
  <c r="AU530" i="1"/>
  <c r="AS527" i="1"/>
  <c r="AS515" i="1"/>
  <c r="AU516" i="1"/>
  <c r="AV516" i="1" s="1"/>
  <c r="AR507" i="1"/>
  <c r="AR503" i="1"/>
  <c r="AS503" i="1"/>
  <c r="AU504" i="1"/>
  <c r="AV503" i="1" s="1"/>
  <c r="AR497" i="1"/>
  <c r="AR493" i="1"/>
  <c r="AS493" i="1"/>
  <c r="AU494" i="1"/>
  <c r="AV484" i="1"/>
  <c r="AR476" i="1"/>
  <c r="AR471" i="1"/>
  <c r="AR460" i="1"/>
  <c r="AR455" i="1"/>
  <c r="AR444" i="1"/>
  <c r="AR439" i="1"/>
  <c r="AR428" i="1"/>
  <c r="AR423" i="1"/>
  <c r="AR412" i="1"/>
  <c r="AR407" i="1"/>
  <c r="AR396" i="1"/>
  <c r="AR391" i="1"/>
  <c r="AR380" i="1"/>
  <c r="AR375" i="1"/>
  <c r="AV360" i="1"/>
  <c r="AS597" i="1"/>
  <c r="AU587" i="1"/>
  <c r="AV586" i="1" s="1"/>
  <c r="AS586" i="1"/>
  <c r="AT586" i="1" s="1"/>
  <c r="AS581" i="1"/>
  <c r="AR575" i="1"/>
  <c r="AT576" i="1" s="1"/>
  <c r="AU571" i="1"/>
  <c r="AV570" i="1" s="1"/>
  <c r="AS570" i="1"/>
  <c r="AT570" i="1" s="1"/>
  <c r="AS565" i="1"/>
  <c r="AR559" i="1"/>
  <c r="AT560" i="1" s="1"/>
  <c r="AU555" i="1"/>
  <c r="AV554" i="1" s="1"/>
  <c r="AR554" i="1"/>
  <c r="AV537" i="1"/>
  <c r="AV527" i="1"/>
  <c r="AR527" i="1"/>
  <c r="AT528" i="1" s="1"/>
  <c r="AR515" i="1"/>
  <c r="AT516" i="1" s="1"/>
  <c r="AS510" i="1"/>
  <c r="AU508" i="1"/>
  <c r="AV507" i="1" s="1"/>
  <c r="AS499" i="1"/>
  <c r="AU500" i="1"/>
  <c r="AV500" i="1" s="1"/>
  <c r="AR500" i="1"/>
  <c r="AS500" i="1"/>
  <c r="AT500" i="1" s="1"/>
  <c r="AV478" i="1"/>
  <c r="AT426" i="1"/>
  <c r="AV414" i="1"/>
  <c r="AS372" i="1"/>
  <c r="AS373" i="1"/>
  <c r="AR335" i="1"/>
  <c r="AT336" i="1" s="1"/>
  <c r="AR247" i="1"/>
  <c r="AS247" i="1"/>
  <c r="AU248" i="1"/>
  <c r="AU546" i="1"/>
  <c r="AV545" i="1" s="1"/>
  <c r="AR541" i="1"/>
  <c r="AS541" i="1"/>
  <c r="AU542" i="1"/>
  <c r="AS536" i="1"/>
  <c r="AU537" i="1"/>
  <c r="AR524" i="1"/>
  <c r="AS524" i="1"/>
  <c r="AT524" i="1" s="1"/>
  <c r="AU525" i="1"/>
  <c r="AV524" i="1" s="1"/>
  <c r="AV502" i="1"/>
  <c r="AS488" i="1"/>
  <c r="AU489" i="1"/>
  <c r="AR489" i="1"/>
  <c r="AR486" i="1"/>
  <c r="AU486" i="1"/>
  <c r="AV485" i="1" s="1"/>
  <c r="AR355" i="1"/>
  <c r="AT354" i="1" s="1"/>
  <c r="AS355" i="1"/>
  <c r="AU355" i="1"/>
  <c r="AV354" i="1" s="1"/>
  <c r="AR337" i="1"/>
  <c r="AS338" i="1"/>
  <c r="AR307" i="1"/>
  <c r="AS307" i="1"/>
  <c r="AU308" i="1"/>
  <c r="AU307" i="1"/>
  <c r="AV306" i="1" s="1"/>
  <c r="AV295" i="1"/>
  <c r="AS531" i="1"/>
  <c r="AU532" i="1"/>
  <c r="AR519" i="1"/>
  <c r="AS519" i="1"/>
  <c r="AU520" i="1"/>
  <c r="AV519" i="1" s="1"/>
  <c r="AR514" i="1"/>
  <c r="AS514" i="1"/>
  <c r="AU515" i="1"/>
  <c r="AV514" i="1" s="1"/>
  <c r="AV505" i="1"/>
  <c r="AV494" i="1"/>
  <c r="AR492" i="1"/>
  <c r="AR475" i="1"/>
  <c r="AU475" i="1"/>
  <c r="AV474" i="1" s="1"/>
  <c r="AR470" i="1"/>
  <c r="AS470" i="1"/>
  <c r="AU471" i="1"/>
  <c r="AV470" i="1" s="1"/>
  <c r="AU470" i="1"/>
  <c r="AV469" i="1" s="1"/>
  <c r="AR459" i="1"/>
  <c r="AU459" i="1"/>
  <c r="AV458" i="1" s="1"/>
  <c r="AR454" i="1"/>
  <c r="AS454" i="1"/>
  <c r="AU455" i="1"/>
  <c r="AV454" i="1" s="1"/>
  <c r="AU454" i="1"/>
  <c r="AV453" i="1" s="1"/>
  <c r="AR443" i="1"/>
  <c r="AU443" i="1"/>
  <c r="AV442" i="1" s="1"/>
  <c r="AR438" i="1"/>
  <c r="AS438" i="1"/>
  <c r="AT438" i="1" s="1"/>
  <c r="AU439" i="1"/>
  <c r="AV438" i="1" s="1"/>
  <c r="AU438" i="1"/>
  <c r="AV437" i="1" s="1"/>
  <c r="AR427" i="1"/>
  <c r="AU427" i="1"/>
  <c r="AV426" i="1" s="1"/>
  <c r="AR422" i="1"/>
  <c r="AS422" i="1"/>
  <c r="AT422" i="1" s="1"/>
  <c r="AU423" i="1"/>
  <c r="AU422" i="1"/>
  <c r="AV421" i="1" s="1"/>
  <c r="AR411" i="1"/>
  <c r="AU411" i="1"/>
  <c r="AV410" i="1" s="1"/>
  <c r="AR406" i="1"/>
  <c r="AS406" i="1"/>
  <c r="AU407" i="1"/>
  <c r="AV406" i="1" s="1"/>
  <c r="AU406" i="1"/>
  <c r="AV405" i="1" s="1"/>
  <c r="AR395" i="1"/>
  <c r="AU395" i="1"/>
  <c r="AV394" i="1" s="1"/>
  <c r="AR390" i="1"/>
  <c r="AS390" i="1"/>
  <c r="AT390" i="1" s="1"/>
  <c r="AU391" i="1"/>
  <c r="AV390" i="1" s="1"/>
  <c r="AU390" i="1"/>
  <c r="AV389" i="1" s="1"/>
  <c r="AR383" i="1"/>
  <c r="AT384" i="1" s="1"/>
  <c r="AR379" i="1"/>
  <c r="AU379" i="1"/>
  <c r="AV378" i="1" s="1"/>
  <c r="AR374" i="1"/>
  <c r="AU375" i="1"/>
  <c r="AV374" i="1" s="1"/>
  <c r="AU374" i="1"/>
  <c r="AV373" i="1" s="1"/>
  <c r="AR334" i="1"/>
  <c r="AU334" i="1"/>
  <c r="AV333" i="1" s="1"/>
  <c r="AS334" i="1"/>
  <c r="AU335" i="1"/>
  <c r="AU589" i="1"/>
  <c r="AV588" i="1" s="1"/>
  <c r="AU584" i="1"/>
  <c r="AV583" i="1" s="1"/>
  <c r="AU573" i="1"/>
  <c r="AV572" i="1" s="1"/>
  <c r="AU568" i="1"/>
  <c r="AV567" i="1" s="1"/>
  <c r="AU557" i="1"/>
  <c r="AV556" i="1" s="1"/>
  <c r="AU550" i="1"/>
  <c r="AV549" i="1" s="1"/>
  <c r="AS547" i="1"/>
  <c r="AU548" i="1"/>
  <c r="AV543" i="1"/>
  <c r="AU539" i="1"/>
  <c r="AV538" i="1" s="1"/>
  <c r="AR536" i="1"/>
  <c r="AU534" i="1"/>
  <c r="AV533" i="1" s="1"/>
  <c r="AR531" i="1"/>
  <c r="AU529" i="1"/>
  <c r="AV528" i="1" s="1"/>
  <c r="AS526" i="1"/>
  <c r="AV510" i="1"/>
  <c r="AR509" i="1"/>
  <c r="AS509" i="1"/>
  <c r="AU510" i="1"/>
  <c r="AV509" i="1" s="1"/>
  <c r="AS504" i="1"/>
  <c r="AU505" i="1"/>
  <c r="AR502" i="1"/>
  <c r="AU502" i="1"/>
  <c r="AV501" i="1" s="1"/>
  <c r="AV489" i="1"/>
  <c r="AR488" i="1"/>
  <c r="AS486" i="1"/>
  <c r="AT486" i="1" s="1"/>
  <c r="AV481" i="1"/>
  <c r="AV479" i="1"/>
  <c r="AS475" i="1"/>
  <c r="AV465" i="1"/>
  <c r="AS459" i="1"/>
  <c r="AV449" i="1"/>
  <c r="AS443" i="1"/>
  <c r="AV433" i="1"/>
  <c r="AS427" i="1"/>
  <c r="AV417" i="1"/>
  <c r="AS411" i="1"/>
  <c r="AV401" i="1"/>
  <c r="AS395" i="1"/>
  <c r="AV385" i="1"/>
  <c r="AS379" i="1"/>
  <c r="AS374" i="1"/>
  <c r="AR371" i="1"/>
  <c r="AS364" i="1"/>
  <c r="AT246" i="1"/>
  <c r="AU563" i="1"/>
  <c r="AV562" i="1" s="1"/>
  <c r="AS551" i="1"/>
  <c r="AU552" i="1"/>
  <c r="AV551" i="1" s="1"/>
  <c r="AR540" i="1"/>
  <c r="AS540" i="1"/>
  <c r="AT540" i="1" s="1"/>
  <c r="AU541" i="1"/>
  <c r="AV540" i="1" s="1"/>
  <c r="AS539" i="1"/>
  <c r="AR495" i="1"/>
  <c r="AT496" i="1" s="1"/>
  <c r="AR494" i="1"/>
  <c r="AS495" i="1"/>
  <c r="AS472" i="1"/>
  <c r="AU473" i="1"/>
  <c r="AV472" i="1" s="1"/>
  <c r="AR473" i="1"/>
  <c r="AT474" i="1" s="1"/>
  <c r="AS456" i="1"/>
  <c r="AT456" i="1" s="1"/>
  <c r="AU457" i="1"/>
  <c r="AR457" i="1"/>
  <c r="AT458" i="1" s="1"/>
  <c r="AS440" i="1"/>
  <c r="AU441" i="1"/>
  <c r="AV440" i="1" s="1"/>
  <c r="AR441" i="1"/>
  <c r="AT442" i="1" s="1"/>
  <c r="AT432" i="1"/>
  <c r="AS424" i="1"/>
  <c r="AT424" i="1" s="1"/>
  <c r="AU425" i="1"/>
  <c r="AR425" i="1"/>
  <c r="AS408" i="1"/>
  <c r="AU409" i="1"/>
  <c r="AV408" i="1" s="1"/>
  <c r="AR409" i="1"/>
  <c r="AT410" i="1" s="1"/>
  <c r="AT400" i="1"/>
  <c r="AS392" i="1"/>
  <c r="AT392" i="1" s="1"/>
  <c r="AU393" i="1"/>
  <c r="AR393" i="1"/>
  <c r="AT394" i="1" s="1"/>
  <c r="AS376" i="1"/>
  <c r="AU377" i="1"/>
  <c r="AV376" i="1" s="1"/>
  <c r="AR377" i="1"/>
  <c r="AT378" i="1" s="1"/>
  <c r="AS368" i="1"/>
  <c r="AT368" i="1" s="1"/>
  <c r="AU369" i="1"/>
  <c r="AV368" i="1" s="1"/>
  <c r="AR368" i="1"/>
  <c r="AR369" i="1"/>
  <c r="AV365" i="1"/>
  <c r="AV361" i="1"/>
  <c r="AR357" i="1"/>
  <c r="AT358" i="1" s="1"/>
  <c r="AS357" i="1"/>
  <c r="AU358" i="1"/>
  <c r="AV357" i="1" s="1"/>
  <c r="AR358" i="1"/>
  <c r="AT352" i="1"/>
  <c r="AS339" i="1"/>
  <c r="AU340" i="1"/>
  <c r="AR339" i="1"/>
  <c r="AU339" i="1"/>
  <c r="AV338" i="1" s="1"/>
  <c r="AR270" i="1"/>
  <c r="AS270" i="1"/>
  <c r="AU271" i="1"/>
  <c r="AU270" i="1"/>
  <c r="AV269" i="1" s="1"/>
  <c r="AU585" i="1"/>
  <c r="AV585" i="1" s="1"/>
  <c r="AU569" i="1"/>
  <c r="AV568" i="1" s="1"/>
  <c r="AU564" i="1"/>
  <c r="AV563" i="1" s="1"/>
  <c r="AR553" i="1"/>
  <c r="AS550" i="1"/>
  <c r="AT550" i="1" s="1"/>
  <c r="AR547" i="1"/>
  <c r="AT548" i="1" s="1"/>
  <c r="AR535" i="1"/>
  <c r="AS535" i="1"/>
  <c r="AU536" i="1"/>
  <c r="AS534" i="1"/>
  <c r="AT534" i="1" s="1"/>
  <c r="AR530" i="1"/>
  <c r="AS530" i="1"/>
  <c r="AT530" i="1" s="1"/>
  <c r="AU531" i="1"/>
  <c r="AV530" i="1" s="1"/>
  <c r="AV521" i="1"/>
  <c r="AR516" i="1"/>
  <c r="AV511" i="1"/>
  <c r="AR504" i="1"/>
  <c r="AS502" i="1"/>
  <c r="AT502" i="1" s="1"/>
  <c r="AV497" i="1"/>
  <c r="AV495" i="1"/>
  <c r="AS494" i="1"/>
  <c r="AT494" i="1" s="1"/>
  <c r="AR487" i="1"/>
  <c r="AR481" i="1"/>
  <c r="AT480" i="1" s="1"/>
  <c r="AR477" i="1"/>
  <c r="AT478" i="1" s="1"/>
  <c r="AS477" i="1"/>
  <c r="AU478" i="1"/>
  <c r="AR472" i="1"/>
  <c r="AR465" i="1"/>
  <c r="AT464" i="1" s="1"/>
  <c r="AR461" i="1"/>
  <c r="AT462" i="1" s="1"/>
  <c r="AS461" i="1"/>
  <c r="AU462" i="1"/>
  <c r="AR456" i="1"/>
  <c r="AR449" i="1"/>
  <c r="AT448" i="1" s="1"/>
  <c r="AR445" i="1"/>
  <c r="AT446" i="1" s="1"/>
  <c r="AS445" i="1"/>
  <c r="AU446" i="1"/>
  <c r="AV445" i="1" s="1"/>
  <c r="AR440" i="1"/>
  <c r="AR433" i="1"/>
  <c r="AR429" i="1"/>
  <c r="AT430" i="1" s="1"/>
  <c r="AS429" i="1"/>
  <c r="AU430" i="1"/>
  <c r="AV430" i="1" s="1"/>
  <c r="AR424" i="1"/>
  <c r="AR417" i="1"/>
  <c r="AT416" i="1" s="1"/>
  <c r="AR413" i="1"/>
  <c r="AT414" i="1" s="1"/>
  <c r="AS413" i="1"/>
  <c r="AU414" i="1"/>
  <c r="AR408" i="1"/>
  <c r="AR401" i="1"/>
  <c r="AR397" i="1"/>
  <c r="AT398" i="1" s="1"/>
  <c r="AS397" i="1"/>
  <c r="AU398" i="1"/>
  <c r="AR392" i="1"/>
  <c r="AR385" i="1"/>
  <c r="AR381" i="1"/>
  <c r="AT382" i="1" s="1"/>
  <c r="AS381" i="1"/>
  <c r="AU382" i="1"/>
  <c r="AR376" i="1"/>
  <c r="AT366" i="1"/>
  <c r="AT360" i="1"/>
  <c r="AS479" i="1"/>
  <c r="AR478" i="1"/>
  <c r="AS468" i="1"/>
  <c r="AT468" i="1" s="1"/>
  <c r="AS463" i="1"/>
  <c r="AR462" i="1"/>
  <c r="AS452" i="1"/>
  <c r="AT452" i="1" s="1"/>
  <c r="AS447" i="1"/>
  <c r="AR446" i="1"/>
  <c r="AS436" i="1"/>
  <c r="AT436" i="1" s="1"/>
  <c r="AS431" i="1"/>
  <c r="AR430" i="1"/>
  <c r="AS420" i="1"/>
  <c r="AT420" i="1" s="1"/>
  <c r="AS415" i="1"/>
  <c r="AR414" i="1"/>
  <c r="AS404" i="1"/>
  <c r="AT404" i="1" s="1"/>
  <c r="AS399" i="1"/>
  <c r="AR398" i="1"/>
  <c r="AS388" i="1"/>
  <c r="AT388" i="1" s="1"/>
  <c r="AS383" i="1"/>
  <c r="AR382" i="1"/>
  <c r="AS365" i="1"/>
  <c r="AV348" i="1"/>
  <c r="AS347" i="1"/>
  <c r="AU348" i="1"/>
  <c r="AR341" i="1"/>
  <c r="AT326" i="1"/>
  <c r="AT304" i="1"/>
  <c r="AR291" i="1"/>
  <c r="AS291" i="1"/>
  <c r="AU292" i="1"/>
  <c r="AU291" i="1"/>
  <c r="AV290" i="1" s="1"/>
  <c r="AR468" i="1"/>
  <c r="AR452" i="1"/>
  <c r="AR436" i="1"/>
  <c r="AR420" i="1"/>
  <c r="AR404" i="1"/>
  <c r="AR388" i="1"/>
  <c r="AR365" i="1"/>
  <c r="AS363" i="1"/>
  <c r="AU364" i="1"/>
  <c r="AV363" i="1" s="1"/>
  <c r="AR347" i="1"/>
  <c r="AV321" i="1"/>
  <c r="AT310" i="1"/>
  <c r="AR275" i="1"/>
  <c r="AS275" i="1"/>
  <c r="AU276" i="1"/>
  <c r="AU275" i="1"/>
  <c r="AV274" i="1" s="1"/>
  <c r="AR346" i="1"/>
  <c r="AS346" i="1"/>
  <c r="AU347" i="1"/>
  <c r="AR340" i="1"/>
  <c r="AR329" i="1"/>
  <c r="AT328" i="1" s="1"/>
  <c r="AT322" i="1"/>
  <c r="AT278" i="1"/>
  <c r="AT264" i="1"/>
  <c r="AT244" i="1"/>
  <c r="AV217" i="1"/>
  <c r="AR133" i="1"/>
  <c r="AS133" i="1"/>
  <c r="AU134" i="1"/>
  <c r="AV133" i="1" s="1"/>
  <c r="AU133" i="1"/>
  <c r="AV132" i="1" s="1"/>
  <c r="AU493" i="1"/>
  <c r="AV492" i="1" s="1"/>
  <c r="AS492" i="1"/>
  <c r="AU488" i="1"/>
  <c r="AV487" i="1" s="1"/>
  <c r="AS487" i="1"/>
  <c r="AU477" i="1"/>
  <c r="AV476" i="1" s="1"/>
  <c r="AS476" i="1"/>
  <c r="AU472" i="1"/>
  <c r="AV471" i="1" s="1"/>
  <c r="AS471" i="1"/>
  <c r="AU461" i="1"/>
  <c r="AV460" i="1" s="1"/>
  <c r="AS460" i="1"/>
  <c r="AT460" i="1" s="1"/>
  <c r="AU456" i="1"/>
  <c r="AV455" i="1" s="1"/>
  <c r="AS455" i="1"/>
  <c r="AU445" i="1"/>
  <c r="AV444" i="1" s="1"/>
  <c r="AS444" i="1"/>
  <c r="AU440" i="1"/>
  <c r="AV439" i="1" s="1"/>
  <c r="AS439" i="1"/>
  <c r="AU429" i="1"/>
  <c r="AV428" i="1" s="1"/>
  <c r="AS428" i="1"/>
  <c r="AT428" i="1" s="1"/>
  <c r="AU424" i="1"/>
  <c r="AV423" i="1" s="1"/>
  <c r="AS423" i="1"/>
  <c r="AU413" i="1"/>
  <c r="AV412" i="1" s="1"/>
  <c r="AS412" i="1"/>
  <c r="AU408" i="1"/>
  <c r="AV407" i="1" s="1"/>
  <c r="AS407" i="1"/>
  <c r="AU397" i="1"/>
  <c r="AV396" i="1" s="1"/>
  <c r="AS396" i="1"/>
  <c r="AU392" i="1"/>
  <c r="AV391" i="1" s="1"/>
  <c r="AS391" i="1"/>
  <c r="AU381" i="1"/>
  <c r="AV380" i="1" s="1"/>
  <c r="AS380" i="1"/>
  <c r="AT380" i="1" s="1"/>
  <c r="AU376" i="1"/>
  <c r="AV375" i="1" s="1"/>
  <c r="AS375" i="1"/>
  <c r="AU372" i="1"/>
  <c r="AV371" i="1" s="1"/>
  <c r="AS371" i="1"/>
  <c r="AU368" i="1"/>
  <c r="AV367" i="1" s="1"/>
  <c r="AR363" i="1"/>
  <c r="AT362" i="1" s="1"/>
  <c r="AU360" i="1"/>
  <c r="AV359" i="1" s="1"/>
  <c r="AR359" i="1"/>
  <c r="AS350" i="1"/>
  <c r="AT350" i="1" s="1"/>
  <c r="AU346" i="1"/>
  <c r="AV343" i="1"/>
  <c r="AR318" i="1"/>
  <c r="AS318" i="1"/>
  <c r="AT318" i="1" s="1"/>
  <c r="AU319" i="1"/>
  <c r="AV318" i="1" s="1"/>
  <c r="AU318" i="1"/>
  <c r="AV317" i="1" s="1"/>
  <c r="AR313" i="1"/>
  <c r="AT312" i="1" s="1"/>
  <c r="AR293" i="1"/>
  <c r="AT294" i="1" s="1"/>
  <c r="AV263" i="1"/>
  <c r="AT262" i="1"/>
  <c r="AR255" i="1"/>
  <c r="AT256" i="1" s="1"/>
  <c r="AS255" i="1"/>
  <c r="AU255" i="1"/>
  <c r="AR254" i="1"/>
  <c r="AS254" i="1"/>
  <c r="AU499" i="1"/>
  <c r="AV498" i="1" s="1"/>
  <c r="AS498" i="1"/>
  <c r="AT498" i="1" s="1"/>
  <c r="AU483" i="1"/>
  <c r="AV482" i="1" s="1"/>
  <c r="AS482" i="1"/>
  <c r="AU467" i="1"/>
  <c r="AV466" i="1" s="1"/>
  <c r="AS466" i="1"/>
  <c r="AU451" i="1"/>
  <c r="AV450" i="1" s="1"/>
  <c r="AS450" i="1"/>
  <c r="AU435" i="1"/>
  <c r="AV434" i="1" s="1"/>
  <c r="AS434" i="1"/>
  <c r="AT434" i="1" s="1"/>
  <c r="AU419" i="1"/>
  <c r="AV418" i="1" s="1"/>
  <c r="AS418" i="1"/>
  <c r="AU403" i="1"/>
  <c r="AV402" i="1" s="1"/>
  <c r="AS402" i="1"/>
  <c r="AT402" i="1" s="1"/>
  <c r="AU387" i="1"/>
  <c r="AV386" i="1" s="1"/>
  <c r="AS386" i="1"/>
  <c r="AT386" i="1" s="1"/>
  <c r="AR373" i="1"/>
  <c r="AR356" i="1"/>
  <c r="AS356" i="1"/>
  <c r="AU357" i="1"/>
  <c r="AV356" i="1" s="1"/>
  <c r="AS348" i="1"/>
  <c r="AT348" i="1" s="1"/>
  <c r="AR342" i="1"/>
  <c r="AS343" i="1"/>
  <c r="AS331" i="1"/>
  <c r="AU332" i="1"/>
  <c r="AV332" i="1" s="1"/>
  <c r="AR332" i="1"/>
  <c r="AS332" i="1"/>
  <c r="AR308" i="1"/>
  <c r="AR302" i="1"/>
  <c r="AS302" i="1"/>
  <c r="AT302" i="1" s="1"/>
  <c r="AU303" i="1"/>
  <c r="AV302" i="1" s="1"/>
  <c r="AU302" i="1"/>
  <c r="AV301" i="1" s="1"/>
  <c r="AT290" i="1"/>
  <c r="AR271" i="1"/>
  <c r="AT272" i="1" s="1"/>
  <c r="AU468" i="1"/>
  <c r="AV467" i="1" s="1"/>
  <c r="AU452" i="1"/>
  <c r="AV452" i="1" s="1"/>
  <c r="AU436" i="1"/>
  <c r="AV435" i="1" s="1"/>
  <c r="AU420" i="1"/>
  <c r="AV420" i="1" s="1"/>
  <c r="AU404" i="1"/>
  <c r="AV403" i="1" s="1"/>
  <c r="AU388" i="1"/>
  <c r="AV387" i="1" s="1"/>
  <c r="AR362" i="1"/>
  <c r="AR351" i="1"/>
  <c r="AS351" i="1"/>
  <c r="AU352" i="1"/>
  <c r="AV351" i="1" s="1"/>
  <c r="AR348" i="1"/>
  <c r="AR345" i="1"/>
  <c r="AT344" i="1" s="1"/>
  <c r="AU345" i="1"/>
  <c r="AV344" i="1" s="1"/>
  <c r="AS342" i="1"/>
  <c r="AT342" i="1" s="1"/>
  <c r="AR331" i="1"/>
  <c r="AR323" i="1"/>
  <c r="AS323" i="1"/>
  <c r="AU324" i="1"/>
  <c r="AU323" i="1"/>
  <c r="AV322" i="1" s="1"/>
  <c r="AR292" i="1"/>
  <c r="AR286" i="1"/>
  <c r="AS286" i="1"/>
  <c r="AT286" i="1" s="1"/>
  <c r="AU287" i="1"/>
  <c r="AU286" i="1"/>
  <c r="AV285" i="1" s="1"/>
  <c r="AR281" i="1"/>
  <c r="AT280" i="1" s="1"/>
  <c r="AT274" i="1"/>
  <c r="AR261" i="1"/>
  <c r="AT260" i="1" s="1"/>
  <c r="AR242" i="1"/>
  <c r="AS242" i="1"/>
  <c r="AT242" i="1" s="1"/>
  <c r="AU243" i="1"/>
  <c r="AR243" i="1"/>
  <c r="AT232" i="1"/>
  <c r="AS327" i="1"/>
  <c r="AR326" i="1"/>
  <c r="AR321" i="1"/>
  <c r="AT320" i="1" s="1"/>
  <c r="AS316" i="1"/>
  <c r="AT316" i="1" s="1"/>
  <c r="AS311" i="1"/>
  <c r="AR310" i="1"/>
  <c r="AR305" i="1"/>
  <c r="AT306" i="1" s="1"/>
  <c r="AS300" i="1"/>
  <c r="AT300" i="1" s="1"/>
  <c r="AS295" i="1"/>
  <c r="AR294" i="1"/>
  <c r="AR289" i="1"/>
  <c r="AT288" i="1" s="1"/>
  <c r="AS284" i="1"/>
  <c r="AT284" i="1" s="1"/>
  <c r="AS279" i="1"/>
  <c r="AR278" i="1"/>
  <c r="AR273" i="1"/>
  <c r="AS268" i="1"/>
  <c r="AT268" i="1" s="1"/>
  <c r="AS263" i="1"/>
  <c r="AR262" i="1"/>
  <c r="AU252" i="1"/>
  <c r="AS249" i="1"/>
  <c r="AV233" i="1"/>
  <c r="AR198" i="1"/>
  <c r="AS198" i="1"/>
  <c r="AT198" i="1" s="1"/>
  <c r="AU199" i="1"/>
  <c r="AU198" i="1"/>
  <c r="AV197" i="1" s="1"/>
  <c r="AT184" i="1"/>
  <c r="AT158" i="1"/>
  <c r="AR153" i="1"/>
  <c r="AR316" i="1"/>
  <c r="AR300" i="1"/>
  <c r="AR284" i="1"/>
  <c r="AR268" i="1"/>
  <c r="AU260" i="1"/>
  <c r="AV259" i="1" s="1"/>
  <c r="AU247" i="1"/>
  <c r="AV246" i="1" s="1"/>
  <c r="AU236" i="1"/>
  <c r="AT234" i="1"/>
  <c r="AR215" i="1"/>
  <c r="AT216" i="1" s="1"/>
  <c r="AR203" i="1"/>
  <c r="AS203" i="1"/>
  <c r="AU204" i="1"/>
  <c r="AV203" i="1" s="1"/>
  <c r="AU203" i="1"/>
  <c r="AV202" i="1" s="1"/>
  <c r="AR193" i="1"/>
  <c r="AT192" i="1" s="1"/>
  <c r="AR166" i="1"/>
  <c r="AS166" i="1"/>
  <c r="AT166" i="1" s="1"/>
  <c r="AU167" i="1"/>
  <c r="AV166" i="1" s="1"/>
  <c r="AU166" i="1"/>
  <c r="AV165" i="1" s="1"/>
  <c r="AR16" i="1"/>
  <c r="AS16" i="1"/>
  <c r="AU17" i="1"/>
  <c r="AU16" i="1"/>
  <c r="AV15" i="1" s="1"/>
  <c r="AU329" i="1"/>
  <c r="AV328" i="1" s="1"/>
  <c r="AU313" i="1"/>
  <c r="AV312" i="1" s="1"/>
  <c r="AU297" i="1"/>
  <c r="AV296" i="1" s="1"/>
  <c r="AU281" i="1"/>
  <c r="AV280" i="1" s="1"/>
  <c r="AU265" i="1"/>
  <c r="AV264" i="1" s="1"/>
  <c r="AR258" i="1"/>
  <c r="AS258" i="1"/>
  <c r="AU259" i="1"/>
  <c r="AR241" i="1"/>
  <c r="AT240" i="1" s="1"/>
  <c r="AS241" i="1"/>
  <c r="AU242" i="1"/>
  <c r="AV241" i="1" s="1"/>
  <c r="AR231" i="1"/>
  <c r="AS231" i="1"/>
  <c r="AU232" i="1"/>
  <c r="AT186" i="1"/>
  <c r="AR171" i="1"/>
  <c r="AS171" i="1"/>
  <c r="AU172" i="1"/>
  <c r="AV171" i="1" s="1"/>
  <c r="AU171" i="1"/>
  <c r="AV170" i="1" s="1"/>
  <c r="AR157" i="1"/>
  <c r="AT110" i="1"/>
  <c r="AR253" i="1"/>
  <c r="AS253" i="1"/>
  <c r="AU254" i="1"/>
  <c r="AS248" i="1"/>
  <c r="AT248" i="1" s="1"/>
  <c r="AU249" i="1"/>
  <c r="AV248" i="1" s="1"/>
  <c r="AR214" i="1"/>
  <c r="AS214" i="1"/>
  <c r="AT214" i="1" s="1"/>
  <c r="AU215" i="1"/>
  <c r="AU214" i="1"/>
  <c r="AV213" i="1" s="1"/>
  <c r="AV175" i="1"/>
  <c r="AR139" i="1"/>
  <c r="AS139" i="1"/>
  <c r="AU140" i="1"/>
  <c r="AV139" i="1" s="1"/>
  <c r="AU139" i="1"/>
  <c r="AV138" i="1" s="1"/>
  <c r="AT132" i="1"/>
  <c r="AT120" i="1"/>
  <c r="AT94" i="1"/>
  <c r="AU341" i="1"/>
  <c r="AV340" i="1" s="1"/>
  <c r="AS340" i="1"/>
  <c r="AU336" i="1"/>
  <c r="AV335" i="1" s="1"/>
  <c r="AS335" i="1"/>
  <c r="AU325" i="1"/>
  <c r="AV324" i="1" s="1"/>
  <c r="AS324" i="1"/>
  <c r="AT324" i="1" s="1"/>
  <c r="AU320" i="1"/>
  <c r="AV319" i="1" s="1"/>
  <c r="AS319" i="1"/>
  <c r="AU309" i="1"/>
  <c r="AV308" i="1" s="1"/>
  <c r="AS308" i="1"/>
  <c r="AT308" i="1" s="1"/>
  <c r="AU304" i="1"/>
  <c r="AV303" i="1" s="1"/>
  <c r="AS303" i="1"/>
  <c r="AU293" i="1"/>
  <c r="AV292" i="1" s="1"/>
  <c r="AS292" i="1"/>
  <c r="AT292" i="1" s="1"/>
  <c r="AU288" i="1"/>
  <c r="AV287" i="1" s="1"/>
  <c r="AS287" i="1"/>
  <c r="AU277" i="1"/>
  <c r="AV276" i="1" s="1"/>
  <c r="AS276" i="1"/>
  <c r="AU272" i="1"/>
  <c r="AV271" i="1" s="1"/>
  <c r="AS271" i="1"/>
  <c r="AU261" i="1"/>
  <c r="AU258" i="1"/>
  <c r="AV257" i="1" s="1"/>
  <c r="AS243" i="1"/>
  <c r="AU241" i="1"/>
  <c r="AV240" i="1" s="1"/>
  <c r="AU235" i="1"/>
  <c r="AV234" i="1" s="1"/>
  <c r="AR230" i="1"/>
  <c r="AS230" i="1"/>
  <c r="AT230" i="1" s="1"/>
  <c r="AU231" i="1"/>
  <c r="AR226" i="1"/>
  <c r="AS226" i="1"/>
  <c r="AU227" i="1"/>
  <c r="AV223" i="1"/>
  <c r="AR219" i="1"/>
  <c r="AS219" i="1"/>
  <c r="AU220" i="1"/>
  <c r="AV219" i="1" s="1"/>
  <c r="AU219" i="1"/>
  <c r="AV218" i="1" s="1"/>
  <c r="AR209" i="1"/>
  <c r="AT208" i="1" s="1"/>
  <c r="AV158" i="1"/>
  <c r="AT82" i="1"/>
  <c r="AT78" i="1"/>
  <c r="AU342" i="1"/>
  <c r="AV341" i="1" s="1"/>
  <c r="AS341" i="1"/>
  <c r="AU331" i="1"/>
  <c r="AV330" i="1" s="1"/>
  <c r="AS330" i="1"/>
  <c r="AU326" i="1"/>
  <c r="AV325" i="1" s="1"/>
  <c r="AS325" i="1"/>
  <c r="AU315" i="1"/>
  <c r="AV314" i="1" s="1"/>
  <c r="AS314" i="1"/>
  <c r="AT314" i="1" s="1"/>
  <c r="AU310" i="1"/>
  <c r="AV309" i="1" s="1"/>
  <c r="AS309" i="1"/>
  <c r="AU299" i="1"/>
  <c r="AV298" i="1" s="1"/>
  <c r="AS298" i="1"/>
  <c r="AT298" i="1" s="1"/>
  <c r="AU294" i="1"/>
  <c r="AV293" i="1" s="1"/>
  <c r="AS293" i="1"/>
  <c r="AU283" i="1"/>
  <c r="AV282" i="1" s="1"/>
  <c r="AS282" i="1"/>
  <c r="AT282" i="1" s="1"/>
  <c r="AU278" i="1"/>
  <c r="AV277" i="1" s="1"/>
  <c r="AS277" i="1"/>
  <c r="AU267" i="1"/>
  <c r="AV266" i="1" s="1"/>
  <c r="AS266" i="1"/>
  <c r="AT266" i="1" s="1"/>
  <c r="AU262" i="1"/>
  <c r="AV261" i="1" s="1"/>
  <c r="AS261" i="1"/>
  <c r="AV255" i="1"/>
  <c r="AU251" i="1"/>
  <c r="AV250" i="1" s="1"/>
  <c r="AR248" i="1"/>
  <c r="AU246" i="1"/>
  <c r="AV245" i="1" s="1"/>
  <c r="AR237" i="1"/>
  <c r="AT238" i="1" s="1"/>
  <c r="AS237" i="1"/>
  <c r="AU238" i="1"/>
  <c r="AV238" i="1" s="1"/>
  <c r="AR238" i="1"/>
  <c r="AS235" i="1"/>
  <c r="AU230" i="1"/>
  <c r="AV229" i="1" s="1"/>
  <c r="AR182" i="1"/>
  <c r="AS182" i="1"/>
  <c r="AT182" i="1" s="1"/>
  <c r="AU183" i="1"/>
  <c r="AU182" i="1"/>
  <c r="AV181" i="1" s="1"/>
  <c r="AV169" i="1"/>
  <c r="AR150" i="1"/>
  <c r="AS150" i="1"/>
  <c r="AU151" i="1"/>
  <c r="AU150" i="1"/>
  <c r="AV149" i="1" s="1"/>
  <c r="AT138" i="1"/>
  <c r="AT58" i="1"/>
  <c r="AU353" i="1"/>
  <c r="AV352" i="1" s="1"/>
  <c r="AU337" i="1"/>
  <c r="AU321" i="1"/>
  <c r="AU316" i="1"/>
  <c r="AV315" i="1" s="1"/>
  <c r="AU305" i="1"/>
  <c r="AV305" i="1" s="1"/>
  <c r="AU300" i="1"/>
  <c r="AV299" i="1" s="1"/>
  <c r="AU289" i="1"/>
  <c r="AU284" i="1"/>
  <c r="AV283" i="1" s="1"/>
  <c r="AU273" i="1"/>
  <c r="AV272" i="1" s="1"/>
  <c r="AU268" i="1"/>
  <c r="AV267" i="1" s="1"/>
  <c r="AS259" i="1"/>
  <c r="AR257" i="1"/>
  <c r="AR252" i="1"/>
  <c r="AS252" i="1"/>
  <c r="AT252" i="1" s="1"/>
  <c r="AU253" i="1"/>
  <c r="AV252" i="1" s="1"/>
  <c r="AR225" i="1"/>
  <c r="AT224" i="1" s="1"/>
  <c r="AT222" i="1"/>
  <c r="AR199" i="1"/>
  <c r="AV191" i="1"/>
  <c r="AR187" i="1"/>
  <c r="AS187" i="1"/>
  <c r="AU188" i="1"/>
  <c r="AV187" i="1" s="1"/>
  <c r="AU187" i="1"/>
  <c r="AV186" i="1" s="1"/>
  <c r="AR177" i="1"/>
  <c r="AT176" i="1" s="1"/>
  <c r="AR173" i="1"/>
  <c r="AT174" i="1" s="1"/>
  <c r="AR155" i="1"/>
  <c r="AS155" i="1"/>
  <c r="AU156" i="1"/>
  <c r="AU155" i="1"/>
  <c r="AV154" i="1" s="1"/>
  <c r="AS148" i="1"/>
  <c r="AT148" i="1" s="1"/>
  <c r="AR147" i="1"/>
  <c r="AR233" i="1"/>
  <c r="AR222" i="1"/>
  <c r="AR217" i="1"/>
  <c r="AT218" i="1" s="1"/>
  <c r="AR206" i="1"/>
  <c r="AR201" i="1"/>
  <c r="AT200" i="1" s="1"/>
  <c r="AR190" i="1"/>
  <c r="AR185" i="1"/>
  <c r="AR174" i="1"/>
  <c r="AR169" i="1"/>
  <c r="AT168" i="1" s="1"/>
  <c r="AR158" i="1"/>
  <c r="AR145" i="1"/>
  <c r="AS145" i="1"/>
  <c r="AU146" i="1"/>
  <c r="AV145" i="1" s="1"/>
  <c r="AR129" i="1"/>
  <c r="AS129" i="1"/>
  <c r="AU130" i="1"/>
  <c r="AV129" i="1" s="1"/>
  <c r="AV120" i="1"/>
  <c r="AR43" i="1"/>
  <c r="AT42" i="1" s="1"/>
  <c r="AR21" i="1"/>
  <c r="AS21" i="1"/>
  <c r="AU22" i="1"/>
  <c r="AU21" i="1"/>
  <c r="AV20" i="1" s="1"/>
  <c r="AR11" i="1"/>
  <c r="AT10" i="1" s="1"/>
  <c r="AS152" i="1"/>
  <c r="AT152" i="1" s="1"/>
  <c r="AU145" i="1"/>
  <c r="AV144" i="1" s="1"/>
  <c r="AV78" i="1"/>
  <c r="AR33" i="1"/>
  <c r="AT24" i="1"/>
  <c r="AV142" i="1"/>
  <c r="AS141" i="1"/>
  <c r="AU142" i="1"/>
  <c r="AV141" i="1" s="1"/>
  <c r="AR128" i="1"/>
  <c r="AS128" i="1"/>
  <c r="AU129" i="1"/>
  <c r="AT116" i="1"/>
  <c r="AR113" i="1"/>
  <c r="AS113" i="1"/>
  <c r="AU114" i="1"/>
  <c r="AV113" i="1" s="1"/>
  <c r="AS114" i="1"/>
  <c r="AT100" i="1"/>
  <c r="AR97" i="1"/>
  <c r="AT98" i="1" s="1"/>
  <c r="AS97" i="1"/>
  <c r="AU98" i="1"/>
  <c r="AR81" i="1"/>
  <c r="AS81" i="1"/>
  <c r="AU82" i="1"/>
  <c r="AT68" i="1"/>
  <c r="AR38" i="1"/>
  <c r="AS28" i="1"/>
  <c r="AT28" i="1" s="1"/>
  <c r="AU226" i="1"/>
  <c r="AV225" i="1" s="1"/>
  <c r="AS225" i="1"/>
  <c r="AU210" i="1"/>
  <c r="AV209" i="1" s="1"/>
  <c r="AS209" i="1"/>
  <c r="AU194" i="1"/>
  <c r="AV193" i="1" s="1"/>
  <c r="AS193" i="1"/>
  <c r="AU178" i="1"/>
  <c r="AV177" i="1" s="1"/>
  <c r="AS177" i="1"/>
  <c r="AU162" i="1"/>
  <c r="AV161" i="1" s="1"/>
  <c r="AS161" i="1"/>
  <c r="AV147" i="1"/>
  <c r="AR141" i="1"/>
  <c r="AT142" i="1" s="1"/>
  <c r="AS124" i="1"/>
  <c r="AU125" i="1"/>
  <c r="AV124" i="1" s="1"/>
  <c r="AR124" i="1"/>
  <c r="AV105" i="1"/>
  <c r="AV89" i="1"/>
  <c r="AV73" i="1"/>
  <c r="AR65" i="1"/>
  <c r="AS65" i="1"/>
  <c r="AU66" i="1"/>
  <c r="AS66" i="1"/>
  <c r="AT66" i="1" s="1"/>
  <c r="AR32" i="1"/>
  <c r="AS32" i="1"/>
  <c r="AU33" i="1"/>
  <c r="AV32" i="1" s="1"/>
  <c r="AU32" i="1"/>
  <c r="AV31" i="1" s="1"/>
  <c r="AU237" i="1"/>
  <c r="AV236" i="1" s="1"/>
  <c r="AS236" i="1"/>
  <c r="AT236" i="1" s="1"/>
  <c r="AU221" i="1"/>
  <c r="AS220" i="1"/>
  <c r="AT220" i="1" s="1"/>
  <c r="AU216" i="1"/>
  <c r="AS215" i="1"/>
  <c r="AU205" i="1"/>
  <c r="AV204" i="1" s="1"/>
  <c r="AS204" i="1"/>
  <c r="AT204" i="1" s="1"/>
  <c r="AU200" i="1"/>
  <c r="AV199" i="1" s="1"/>
  <c r="AS199" i="1"/>
  <c r="AU189" i="1"/>
  <c r="AS188" i="1"/>
  <c r="AT188" i="1" s="1"/>
  <c r="AU184" i="1"/>
  <c r="AV183" i="1" s="1"/>
  <c r="AS183" i="1"/>
  <c r="AU173" i="1"/>
  <c r="AS172" i="1"/>
  <c r="AT172" i="1" s="1"/>
  <c r="AU168" i="1"/>
  <c r="AV167" i="1" s="1"/>
  <c r="AS167" i="1"/>
  <c r="AU157" i="1"/>
  <c r="AS156" i="1"/>
  <c r="AU153" i="1"/>
  <c r="AS151" i="1"/>
  <c r="AU152" i="1"/>
  <c r="AV151" i="1" s="1"/>
  <c r="AR151" i="1"/>
  <c r="AS146" i="1"/>
  <c r="AT146" i="1" s="1"/>
  <c r="AV137" i="1"/>
  <c r="AR134" i="1"/>
  <c r="AS134" i="1"/>
  <c r="AU135" i="1"/>
  <c r="AV134" i="1" s="1"/>
  <c r="AV131" i="1"/>
  <c r="AU128" i="1"/>
  <c r="AV127" i="1" s="1"/>
  <c r="AV114" i="1"/>
  <c r="AR112" i="1"/>
  <c r="AS112" i="1"/>
  <c r="AT112" i="1" s="1"/>
  <c r="AU113" i="1"/>
  <c r="AS108" i="1"/>
  <c r="AT108" i="1" s="1"/>
  <c r="AU109" i="1"/>
  <c r="AR108" i="1"/>
  <c r="AR96" i="1"/>
  <c r="AS96" i="1"/>
  <c r="AT96" i="1" s="1"/>
  <c r="AU97" i="1"/>
  <c r="AV96" i="1" s="1"/>
  <c r="AS92" i="1"/>
  <c r="AT92" i="1" s="1"/>
  <c r="AU93" i="1"/>
  <c r="AR92" i="1"/>
  <c r="AV82" i="1"/>
  <c r="AR80" i="1"/>
  <c r="AS80" i="1"/>
  <c r="AT80" i="1" s="1"/>
  <c r="AU81" i="1"/>
  <c r="AS76" i="1"/>
  <c r="AT76" i="1" s="1"/>
  <c r="AU77" i="1"/>
  <c r="AR76" i="1"/>
  <c r="AV57" i="1"/>
  <c r="AR49" i="1"/>
  <c r="AS49" i="1"/>
  <c r="AU50" i="1"/>
  <c r="AS50" i="1"/>
  <c r="AT50" i="1" s="1"/>
  <c r="AV41" i="1"/>
  <c r="AR37" i="1"/>
  <c r="AT36" i="1" s="1"/>
  <c r="AS37" i="1"/>
  <c r="AU38" i="1"/>
  <c r="AV37" i="1" s="1"/>
  <c r="AU37" i="1"/>
  <c r="AV36" i="1" s="1"/>
  <c r="AR27" i="1"/>
  <c r="AV24" i="1"/>
  <c r="AT20" i="1"/>
  <c r="AV9" i="1"/>
  <c r="AR5" i="1"/>
  <c r="AS5" i="1"/>
  <c r="AU6" i="1"/>
  <c r="AV5" i="1" s="1"/>
  <c r="AU5" i="1"/>
  <c r="AV4" i="1" s="1"/>
  <c r="AU222" i="1"/>
  <c r="AV221" i="1" s="1"/>
  <c r="AS221" i="1"/>
  <c r="AU211" i="1"/>
  <c r="AS210" i="1"/>
  <c r="AU206" i="1"/>
  <c r="AV205" i="1" s="1"/>
  <c r="AS205" i="1"/>
  <c r="AU195" i="1"/>
  <c r="AV194" i="1" s="1"/>
  <c r="AS194" i="1"/>
  <c r="AT194" i="1" s="1"/>
  <c r="AU190" i="1"/>
  <c r="AV189" i="1" s="1"/>
  <c r="AS189" i="1"/>
  <c r="AU179" i="1"/>
  <c r="AV178" i="1" s="1"/>
  <c r="AS178" i="1"/>
  <c r="AT178" i="1" s="1"/>
  <c r="AU174" i="1"/>
  <c r="AV173" i="1" s="1"/>
  <c r="AS173" i="1"/>
  <c r="AU163" i="1"/>
  <c r="AV162" i="1" s="1"/>
  <c r="AS162" i="1"/>
  <c r="AT162" i="1" s="1"/>
  <c r="AU158" i="1"/>
  <c r="AV157" i="1" s="1"/>
  <c r="AS157" i="1"/>
  <c r="AS153" i="1"/>
  <c r="AU144" i="1"/>
  <c r="AV143" i="1" s="1"/>
  <c r="AS140" i="1"/>
  <c r="AT140" i="1" s="1"/>
  <c r="AU141" i="1"/>
  <c r="AR140" i="1"/>
  <c r="AS130" i="1"/>
  <c r="AT130" i="1" s="1"/>
  <c r="AR123" i="1"/>
  <c r="AT122" i="1" s="1"/>
  <c r="AS123" i="1"/>
  <c r="AU124" i="1"/>
  <c r="AV123" i="1" s="1"/>
  <c r="AU123" i="1"/>
  <c r="AV122" i="1" s="1"/>
  <c r="AR117" i="1"/>
  <c r="AS117" i="1"/>
  <c r="AU118" i="1"/>
  <c r="AV117" i="1" s="1"/>
  <c r="AU112" i="1"/>
  <c r="AV111" i="1" s="1"/>
  <c r="AR101" i="1"/>
  <c r="AS101" i="1"/>
  <c r="AU102" i="1"/>
  <c r="AV101" i="1" s="1"/>
  <c r="AU96" i="1"/>
  <c r="AV95" i="1" s="1"/>
  <c r="AR85" i="1"/>
  <c r="AT84" i="1" s="1"/>
  <c r="AS85" i="1"/>
  <c r="AU86" i="1"/>
  <c r="AV85" i="1" s="1"/>
  <c r="AU80" i="1"/>
  <c r="AV79" i="1" s="1"/>
  <c r="AR69" i="1"/>
  <c r="AS69" i="1"/>
  <c r="AU70" i="1"/>
  <c r="AV69" i="1" s="1"/>
  <c r="AR64" i="1"/>
  <c r="AS64" i="1"/>
  <c r="AU65" i="1"/>
  <c r="AV64" i="1" s="1"/>
  <c r="AS60" i="1"/>
  <c r="AT60" i="1" s="1"/>
  <c r="AU61" i="1"/>
  <c r="AR60" i="1"/>
  <c r="AT40" i="1"/>
  <c r="AR17" i="1"/>
  <c r="AU244" i="1"/>
  <c r="AV243" i="1" s="1"/>
  <c r="AU233" i="1"/>
  <c r="AV232" i="1" s="1"/>
  <c r="AU228" i="1"/>
  <c r="AV227" i="1" s="1"/>
  <c r="AU217" i="1"/>
  <c r="AV216" i="1" s="1"/>
  <c r="AU212" i="1"/>
  <c r="AU201" i="1"/>
  <c r="AV200" i="1" s="1"/>
  <c r="AU196" i="1"/>
  <c r="AU185" i="1"/>
  <c r="AV184" i="1" s="1"/>
  <c r="AU180" i="1"/>
  <c r="AV179" i="1" s="1"/>
  <c r="AU169" i="1"/>
  <c r="AU164" i="1"/>
  <c r="AV163" i="1" s="1"/>
  <c r="AV153" i="1"/>
  <c r="AR146" i="1"/>
  <c r="AS144" i="1"/>
  <c r="AT144" i="1" s="1"/>
  <c r="AR130" i="1"/>
  <c r="AV116" i="1"/>
  <c r="AV100" i="1"/>
  <c r="AV84" i="1"/>
  <c r="AV68" i="1"/>
  <c r="AR53" i="1"/>
  <c r="AT52" i="1" s="1"/>
  <c r="AS53" i="1"/>
  <c r="AU54" i="1"/>
  <c r="AV53" i="1" s="1"/>
  <c r="AR48" i="1"/>
  <c r="AS48" i="1"/>
  <c r="AU49" i="1"/>
  <c r="AV48" i="1" s="1"/>
  <c r="AS44" i="1"/>
  <c r="AU45" i="1"/>
  <c r="AV44" i="1" s="1"/>
  <c r="AR44" i="1"/>
  <c r="AT26" i="1"/>
  <c r="AR22" i="1"/>
  <c r="AS12" i="1"/>
  <c r="AT12" i="1" s="1"/>
  <c r="AU147" i="1"/>
  <c r="AR135" i="1"/>
  <c r="AT136" i="1" s="1"/>
  <c r="AU131" i="1"/>
  <c r="AU126" i="1"/>
  <c r="AR119" i="1"/>
  <c r="AU110" i="1"/>
  <c r="AV109" i="1" s="1"/>
  <c r="AR103" i="1"/>
  <c r="AT104" i="1" s="1"/>
  <c r="AU99" i="1"/>
  <c r="AU94" i="1"/>
  <c r="AV93" i="1" s="1"/>
  <c r="AR87" i="1"/>
  <c r="AT88" i="1" s="1"/>
  <c r="AU78" i="1"/>
  <c r="AR71" i="1"/>
  <c r="AT72" i="1" s="1"/>
  <c r="AU62" i="1"/>
  <c r="AV61" i="1" s="1"/>
  <c r="AR55" i="1"/>
  <c r="AT56" i="1" s="1"/>
  <c r="AU46" i="1"/>
  <c r="AV45" i="1" s="1"/>
  <c r="AR39" i="1"/>
  <c r="AS34" i="1"/>
  <c r="AU30" i="1"/>
  <c r="AV30" i="1" s="1"/>
  <c r="AR28" i="1"/>
  <c r="AR23" i="1"/>
  <c r="AS18" i="1"/>
  <c r="AU14" i="1"/>
  <c r="AR12" i="1"/>
  <c r="AR7" i="1"/>
  <c r="AT8" i="1" s="1"/>
  <c r="AU107" i="1"/>
  <c r="AV106" i="1" s="1"/>
  <c r="AU91" i="1"/>
  <c r="AV90" i="1" s="1"/>
  <c r="AU75" i="1"/>
  <c r="AV74" i="1" s="1"/>
  <c r="AU59" i="1"/>
  <c r="AV58" i="1" s="1"/>
  <c r="AU43" i="1"/>
  <c r="AV42" i="1" s="1"/>
  <c r="AU27" i="1"/>
  <c r="AV26" i="1" s="1"/>
  <c r="AU11" i="1"/>
  <c r="AV10" i="1" s="1"/>
  <c r="AU108" i="1"/>
  <c r="AV107" i="1" s="1"/>
  <c r="AS107" i="1"/>
  <c r="AU92" i="1"/>
  <c r="AV91" i="1" s="1"/>
  <c r="AS91" i="1"/>
  <c r="AU76" i="1"/>
  <c r="AV75" i="1" s="1"/>
  <c r="AS75" i="1"/>
  <c r="AU60" i="1"/>
  <c r="AS59" i="1"/>
  <c r="AU44" i="1"/>
  <c r="AV43" i="1" s="1"/>
  <c r="AS43" i="1"/>
  <c r="AU28" i="1"/>
  <c r="AV27" i="1" s="1"/>
  <c r="AS27" i="1"/>
  <c r="AU12" i="1"/>
  <c r="AS11" i="1"/>
  <c r="AU119" i="1"/>
  <c r="AS118" i="1"/>
  <c r="AT118" i="1" s="1"/>
  <c r="AU103" i="1"/>
  <c r="AV102" i="1" s="1"/>
  <c r="AS102" i="1"/>
  <c r="AU87" i="1"/>
  <c r="AS86" i="1"/>
  <c r="AU71" i="1"/>
  <c r="AV70" i="1" s="1"/>
  <c r="AS70" i="1"/>
  <c r="AU55" i="1"/>
  <c r="AS54" i="1"/>
  <c r="AT54" i="1" s="1"/>
  <c r="AU39" i="1"/>
  <c r="AS38" i="1"/>
  <c r="AU34" i="1"/>
  <c r="AS33" i="1"/>
  <c r="AU23" i="1"/>
  <c r="AV22" i="1" s="1"/>
  <c r="AS22" i="1"/>
  <c r="AU18" i="1"/>
  <c r="AS17" i="1"/>
  <c r="AU7" i="1"/>
  <c r="AS6" i="1"/>
  <c r="AU136" i="1"/>
  <c r="AV135" i="1" s="1"/>
  <c r="AU120" i="1"/>
  <c r="AU104" i="1"/>
  <c r="AV103" i="1" s="1"/>
  <c r="AU88" i="1"/>
  <c r="AV88" i="1" s="1"/>
  <c r="AU56" i="1"/>
  <c r="AV55" i="1" s="1"/>
  <c r="AS39" i="1"/>
  <c r="AU29" i="1"/>
  <c r="AV28" i="1" s="1"/>
  <c r="AU24" i="1"/>
  <c r="AU13" i="1"/>
  <c r="AU8" i="1"/>
  <c r="AV8" i="1" s="1"/>
  <c r="AR4" i="1"/>
  <c r="AU3" i="1"/>
  <c r="AS3" i="1"/>
  <c r="AR3" i="1"/>
  <c r="AS4" i="1"/>
  <c r="AV3" i="1"/>
  <c r="AJ203" i="1"/>
  <c r="AJ398" i="1"/>
  <c r="AJ366" i="1"/>
  <c r="AJ358" i="1"/>
  <c r="AJ350" i="1"/>
  <c r="AJ342" i="1"/>
  <c r="AJ334" i="1"/>
  <c r="AJ326" i="1"/>
  <c r="AJ310" i="1"/>
  <c r="AJ286" i="1"/>
  <c r="AJ278" i="1"/>
  <c r="AJ270" i="1"/>
  <c r="AJ262" i="1"/>
  <c r="AJ254" i="1"/>
  <c r="AJ238" i="1"/>
  <c r="AJ230" i="1"/>
  <c r="AJ222" i="1"/>
  <c r="AJ206" i="1"/>
  <c r="AJ199" i="1"/>
  <c r="AJ191" i="1"/>
  <c r="AJ183" i="1"/>
  <c r="AJ167" i="1"/>
  <c r="AJ159" i="1"/>
  <c r="AJ135" i="1"/>
  <c r="AJ394" i="1"/>
  <c r="AJ386" i="1"/>
  <c r="AJ370" i="1"/>
  <c r="AJ354" i="1"/>
  <c r="AJ322" i="1"/>
  <c r="AJ290" i="1"/>
  <c r="AJ282" i="1"/>
  <c r="AJ274" i="1"/>
  <c r="AJ266" i="1"/>
  <c r="AJ258" i="1"/>
  <c r="AJ250" i="1"/>
  <c r="AJ234" i="1"/>
  <c r="AJ226" i="1"/>
  <c r="AJ218" i="1"/>
  <c r="AJ210" i="1"/>
  <c r="AJ195" i="1"/>
  <c r="AJ187" i="1"/>
  <c r="AJ179" i="1"/>
  <c r="AJ171" i="1"/>
  <c r="AJ163" i="1"/>
  <c r="AJ155" i="1"/>
  <c r="AJ139" i="1"/>
  <c r="AJ91" i="1"/>
  <c r="AJ83" i="1"/>
  <c r="AJ263" i="1"/>
  <c r="AJ255" i="1"/>
  <c r="AJ200" i="1"/>
  <c r="AJ80" i="1"/>
  <c r="AJ72" i="1"/>
  <c r="AJ64" i="1"/>
  <c r="AJ48" i="1"/>
  <c r="AJ40" i="1"/>
  <c r="AJ32" i="1"/>
  <c r="AJ24" i="1"/>
  <c r="AJ8" i="1"/>
  <c r="AJ95" i="1"/>
  <c r="AJ76" i="1"/>
  <c r="AJ68" i="1"/>
  <c r="AJ60" i="1"/>
  <c r="AJ44" i="1"/>
  <c r="AJ36" i="1"/>
  <c r="AJ28" i="1"/>
  <c r="AJ12" i="1"/>
  <c r="AJ4" i="1"/>
  <c r="AJ400" i="1"/>
  <c r="AJ117" i="1"/>
  <c r="AJ93" i="1"/>
  <c r="AJ85" i="1"/>
  <c r="AJ329" i="1"/>
  <c r="AJ321" i="1"/>
  <c r="AJ313" i="1"/>
  <c r="AJ297" i="1"/>
  <c r="AJ289" i="1"/>
  <c r="AJ273" i="1"/>
  <c r="AJ265" i="1"/>
  <c r="AJ257" i="1"/>
  <c r="AJ209" i="1"/>
  <c r="AJ202" i="1"/>
  <c r="AJ194" i="1"/>
  <c r="AJ178" i="1"/>
  <c r="AJ106" i="1"/>
  <c r="AJ98" i="1"/>
  <c r="AJ82" i="1"/>
  <c r="AJ75" i="1"/>
  <c r="AJ67" i="1"/>
  <c r="AJ59" i="1"/>
  <c r="AJ51" i="1"/>
  <c r="AJ43" i="1"/>
  <c r="AJ35" i="1"/>
  <c r="AJ397" i="1"/>
  <c r="AJ338" i="1"/>
  <c r="AJ392" i="1"/>
  <c r="AJ399" i="1"/>
  <c r="AJ391" i="1"/>
  <c r="AJ383" i="1"/>
  <c r="AJ375" i="1"/>
  <c r="AJ367" i="1"/>
  <c r="AJ359" i="1"/>
  <c r="AJ351" i="1"/>
  <c r="AJ343" i="1"/>
  <c r="AJ335" i="1"/>
  <c r="AJ327" i="1"/>
  <c r="AJ319" i="1"/>
  <c r="AJ303" i="1"/>
  <c r="AJ271" i="1"/>
  <c r="AJ247" i="1"/>
  <c r="AJ395" i="1"/>
  <c r="AJ389" i="1"/>
  <c r="AJ381" i="1"/>
  <c r="AJ341" i="1"/>
  <c r="AJ333" i="1"/>
  <c r="AJ325" i="1"/>
  <c r="AJ301" i="1"/>
  <c r="AJ293" i="1"/>
  <c r="AJ285" i="1"/>
  <c r="AJ269" i="1"/>
  <c r="AJ261" i="1"/>
  <c r="AJ245" i="1"/>
  <c r="AJ237" i="1"/>
  <c r="AJ229" i="1"/>
  <c r="AJ213" i="1"/>
  <c r="AJ205" i="1"/>
  <c r="AJ198" i="1"/>
  <c r="AJ190" i="1"/>
  <c r="AJ174" i="1"/>
  <c r="AJ166" i="1"/>
  <c r="AJ86" i="1"/>
  <c r="AJ79" i="1"/>
  <c r="AJ71" i="1"/>
  <c r="AJ55" i="1"/>
  <c r="AJ47" i="1"/>
  <c r="AJ39" i="1"/>
  <c r="AJ387" i="1"/>
  <c r="AJ371" i="1"/>
  <c r="AJ363" i="1"/>
  <c r="AJ355" i="1"/>
  <c r="AJ347" i="1"/>
  <c r="AJ339" i="1"/>
  <c r="AJ331" i="1"/>
  <c r="AJ323" i="1"/>
  <c r="AJ315" i="1"/>
  <c r="AJ307" i="1"/>
  <c r="AJ291" i="1"/>
  <c r="AJ283" i="1"/>
  <c r="AJ275" i="1"/>
  <c r="AJ267" i="1"/>
  <c r="AJ259" i="1"/>
  <c r="AJ251" i="1"/>
  <c r="AJ243" i="1"/>
  <c r="AJ235" i="1"/>
  <c r="AJ156" i="1"/>
  <c r="AJ148" i="1"/>
  <c r="AJ124" i="1"/>
  <c r="AJ116" i="1"/>
  <c r="AJ53" i="1"/>
  <c r="AJ37" i="1"/>
  <c r="AJ393" i="1"/>
  <c r="AJ249" i="1"/>
  <c r="AJ241" i="1"/>
  <c r="AJ233" i="1"/>
  <c r="AJ225" i="1"/>
  <c r="AJ162" i="1"/>
  <c r="AJ27" i="1"/>
  <c r="AJ384" i="1"/>
  <c r="AJ376" i="1"/>
  <c r="AJ368" i="1"/>
  <c r="AJ360" i="1"/>
  <c r="AJ352" i="1"/>
  <c r="AJ344" i="1"/>
  <c r="AJ336" i="1"/>
  <c r="AJ328" i="1"/>
  <c r="AJ320" i="1"/>
  <c r="AJ312" i="1"/>
  <c r="AJ304" i="1"/>
  <c r="AJ296" i="1"/>
  <c r="AJ288" i="1"/>
  <c r="AJ280" i="1"/>
  <c r="AJ272" i="1"/>
  <c r="AJ256" i="1"/>
  <c r="AJ248" i="1"/>
  <c r="AJ240" i="1"/>
  <c r="AJ232" i="1"/>
  <c r="AJ224" i="1"/>
  <c r="AJ216" i="1"/>
  <c r="AJ208" i="1"/>
  <c r="AJ201" i="1"/>
  <c r="AJ185" i="1"/>
  <c r="AJ177" i="1"/>
  <c r="AJ169" i="1"/>
  <c r="AJ137" i="1"/>
  <c r="AJ121" i="1"/>
  <c r="AJ113" i="1"/>
  <c r="AJ105" i="1"/>
  <c r="AJ97" i="1"/>
  <c r="AJ89" i="1"/>
  <c r="AJ81" i="1"/>
  <c r="AJ18" i="1"/>
  <c r="AJ168" i="1"/>
  <c r="AJ160" i="1"/>
  <c r="AJ152" i="1"/>
  <c r="AJ144" i="1"/>
  <c r="AJ136" i="1"/>
  <c r="AJ128" i="1"/>
  <c r="AJ120" i="1"/>
  <c r="AJ112" i="1"/>
  <c r="AJ104" i="1"/>
  <c r="AJ57" i="1"/>
  <c r="AJ41" i="1"/>
  <c r="AJ33" i="1"/>
  <c r="AJ25" i="1"/>
  <c r="AJ9" i="1"/>
  <c r="AJ73" i="1"/>
  <c r="AJ379" i="1"/>
  <c r="AJ281" i="1"/>
  <c r="AJ264" i="1"/>
  <c r="AJ236" i="1"/>
  <c r="AJ170" i="1"/>
  <c r="AJ74" i="1"/>
  <c r="AJ20" i="1"/>
  <c r="AJ16" i="1"/>
  <c r="AJ299" i="1"/>
  <c r="AJ158" i="1"/>
  <c r="AJ146" i="1"/>
  <c r="AJ142" i="1"/>
  <c r="AJ131" i="1"/>
  <c r="AJ127" i="1"/>
  <c r="AJ123" i="1"/>
  <c r="AJ66" i="1"/>
  <c r="AJ62" i="1"/>
  <c r="AJ318" i="1"/>
  <c r="AJ138" i="1"/>
  <c r="AJ96" i="1"/>
  <c r="AJ92" i="1"/>
  <c r="AJ88" i="1"/>
  <c r="AJ58" i="1"/>
  <c r="AJ54" i="1"/>
  <c r="AJ50" i="1"/>
  <c r="AJ46" i="1"/>
  <c r="AJ34" i="1"/>
  <c r="AJ30" i="1"/>
  <c r="AJ23" i="1"/>
  <c r="AJ19" i="1"/>
  <c r="AJ15" i="1"/>
  <c r="AJ11" i="1"/>
  <c r="AJ373" i="1"/>
  <c r="AJ365" i="1"/>
  <c r="AJ361" i="1"/>
  <c r="AJ357" i="1"/>
  <c r="AJ353" i="1"/>
  <c r="AJ349" i="1"/>
  <c r="AJ345" i="1"/>
  <c r="AJ294" i="1"/>
  <c r="AJ231" i="1"/>
  <c r="AJ227" i="1"/>
  <c r="AJ223" i="1"/>
  <c r="AJ219" i="1"/>
  <c r="AJ215" i="1"/>
  <c r="AJ211" i="1"/>
  <c r="AJ196" i="1"/>
  <c r="AJ192" i="1"/>
  <c r="AJ188" i="1"/>
  <c r="AJ184" i="1"/>
  <c r="AJ176" i="1"/>
  <c r="AJ172" i="1"/>
  <c r="AJ165" i="1"/>
  <c r="AJ153" i="1"/>
  <c r="AJ149" i="1"/>
  <c r="AJ145" i="1"/>
  <c r="AJ141" i="1"/>
  <c r="AJ134" i="1"/>
  <c r="AJ130" i="1"/>
  <c r="AJ114" i="1"/>
  <c r="AJ110" i="1"/>
  <c r="AJ107" i="1"/>
  <c r="AJ103" i="1"/>
  <c r="AJ99" i="1"/>
  <c r="AJ69" i="1"/>
  <c r="AJ65" i="1"/>
  <c r="AJ61" i="1"/>
  <c r="AJ26" i="1"/>
  <c r="AJ305" i="1"/>
  <c r="AJ298" i="1"/>
  <c r="AJ242" i="1"/>
  <c r="AJ217" i="1"/>
  <c r="AJ182" i="1"/>
  <c r="AJ175" i="1"/>
  <c r="AJ164" i="1"/>
  <c r="AJ157" i="1"/>
  <c r="AJ150" i="1"/>
  <c r="AJ147" i="1"/>
  <c r="AJ143" i="1"/>
  <c r="AJ132" i="1"/>
  <c r="AJ125" i="1"/>
  <c r="AJ118" i="1"/>
  <c r="AJ115" i="1"/>
  <c r="AJ111" i="1"/>
  <c r="AJ100" i="1"/>
  <c r="AJ90" i="1"/>
  <c r="AJ87" i="1"/>
  <c r="AJ56" i="1"/>
  <c r="AJ13" i="1"/>
  <c r="AJ382" i="1"/>
  <c r="AJ6" i="1"/>
  <c r="AJ385" i="1"/>
  <c r="AJ378" i="1"/>
  <c r="AJ346" i="1"/>
  <c r="AJ314" i="1"/>
  <c r="AJ311" i="1"/>
  <c r="AJ300" i="1"/>
  <c r="AJ29" i="1"/>
  <c r="AJ374" i="1"/>
  <c r="AJ317" i="1"/>
  <c r="AJ180" i="1"/>
  <c r="AJ173" i="1"/>
  <c r="AJ109" i="1"/>
  <c r="AJ102" i="1"/>
  <c r="AJ377" i="1"/>
  <c r="AJ306" i="1"/>
  <c r="AJ151" i="1"/>
  <c r="AJ140" i="1"/>
  <c r="AJ133" i="1"/>
  <c r="AJ126" i="1"/>
  <c r="AJ119" i="1"/>
  <c r="AJ108" i="1"/>
  <c r="AJ101" i="1"/>
  <c r="AJ84" i="1"/>
  <c r="AJ77" i="1"/>
  <c r="AJ49" i="1"/>
  <c r="AJ42" i="1"/>
  <c r="AJ21" i="1"/>
  <c r="AJ14" i="1"/>
  <c r="AJ7" i="1"/>
  <c r="AJ390" i="1"/>
  <c r="AJ369" i="1"/>
  <c r="AJ362" i="1"/>
  <c r="AJ337" i="1"/>
  <c r="AJ330" i="1"/>
  <c r="AJ309" i="1"/>
  <c r="AJ302" i="1"/>
  <c r="AJ284" i="1"/>
  <c r="AJ277" i="1"/>
  <c r="AJ260" i="1"/>
  <c r="AJ253" i="1"/>
  <c r="AJ246" i="1"/>
  <c r="AJ239" i="1"/>
  <c r="AJ228" i="1"/>
  <c r="AJ221" i="1"/>
  <c r="AJ214" i="1"/>
  <c r="AJ207" i="1"/>
  <c r="AJ193" i="1"/>
  <c r="AJ186" i="1"/>
  <c r="AJ161" i="1"/>
  <c r="AJ154" i="1"/>
  <c r="AJ129" i="1"/>
  <c r="AJ122" i="1"/>
  <c r="AJ94" i="1"/>
  <c r="AJ70" i="1"/>
  <c r="AJ63" i="1"/>
  <c r="AJ52" i="1"/>
  <c r="AJ45" i="1"/>
  <c r="AJ38" i="1"/>
  <c r="AJ31" i="1"/>
  <c r="AJ17" i="1"/>
  <c r="AJ10" i="1"/>
  <c r="AJ5" i="1"/>
  <c r="AJ295" i="1"/>
  <c r="AJ287" i="1"/>
  <c r="AJ279" i="1"/>
  <c r="AV329" i="1" l="1"/>
  <c r="AV201" i="1"/>
  <c r="AV6" i="1"/>
  <c r="AV38" i="1"/>
  <c r="AV98" i="1"/>
  <c r="AV195" i="1"/>
  <c r="AV210" i="1"/>
  <c r="AV76" i="1"/>
  <c r="AV336" i="1"/>
  <c r="AT150" i="1"/>
  <c r="AT202" i="1"/>
  <c r="AV196" i="1"/>
  <c r="AV226" i="1"/>
  <c r="AV190" i="1"/>
  <c r="AT154" i="1"/>
  <c r="AV242" i="1"/>
  <c r="AT332" i="1"/>
  <c r="AT356" i="1"/>
  <c r="AV297" i="1"/>
  <c r="AV262" i="1"/>
  <c r="AT270" i="1"/>
  <c r="AV392" i="1"/>
  <c r="AV424" i="1"/>
  <c r="AV456" i="1"/>
  <c r="AT374" i="1"/>
  <c r="AV541" i="1"/>
  <c r="AV284" i="1"/>
  <c r="AT552" i="1"/>
  <c r="AV575" i="1"/>
  <c r="AV576" i="1"/>
  <c r="AV457" i="1"/>
  <c r="AV694" i="1"/>
  <c r="AT602" i="1"/>
  <c r="AV486" i="1"/>
  <c r="AV520" i="1"/>
  <c r="AV557" i="1"/>
  <c r="AT566" i="1"/>
  <c r="AT646" i="1"/>
  <c r="AT574" i="1"/>
  <c r="AT670" i="1"/>
  <c r="AT724" i="1"/>
  <c r="AT584" i="1"/>
  <c r="AV621" i="1"/>
  <c r="AT726" i="1"/>
  <c r="AV682" i="1"/>
  <c r="AV795" i="1"/>
  <c r="AV796" i="1"/>
  <c r="AT834" i="1"/>
  <c r="AV760" i="1"/>
  <c r="AV782" i="1"/>
  <c r="AV819" i="1"/>
  <c r="AT872" i="1"/>
  <c r="AT820" i="1"/>
  <c r="AT854" i="1"/>
  <c r="AT720" i="1"/>
  <c r="AV789" i="1"/>
  <c r="AV97" i="1"/>
  <c r="AT226" i="1"/>
  <c r="AV822" i="1"/>
  <c r="AV18" i="1"/>
  <c r="AV17" i="1"/>
  <c r="AV54" i="1"/>
  <c r="AV118" i="1"/>
  <c r="AV59" i="1"/>
  <c r="AV13" i="1"/>
  <c r="AV211" i="1"/>
  <c r="AV50" i="1"/>
  <c r="AV49" i="1"/>
  <c r="AV80" i="1"/>
  <c r="AV14" i="1"/>
  <c r="AV66" i="1"/>
  <c r="AV65" i="1"/>
  <c r="AT124" i="1"/>
  <c r="AV128" i="1"/>
  <c r="AV155" i="1"/>
  <c r="AV164" i="1"/>
  <c r="AV260" i="1"/>
  <c r="AV253" i="1"/>
  <c r="AV174" i="1"/>
  <c r="AV331" i="1"/>
  <c r="AV273" i="1"/>
  <c r="AV275" i="1"/>
  <c r="AV397" i="1"/>
  <c r="AV547" i="1"/>
  <c r="AV548" i="1"/>
  <c r="AV334" i="1"/>
  <c r="AV422" i="1"/>
  <c r="AV531" i="1"/>
  <c r="AV307" i="1"/>
  <c r="AV364" i="1"/>
  <c r="AV529" i="1"/>
  <c r="AV569" i="1"/>
  <c r="AT546" i="1"/>
  <c r="AV441" i="1"/>
  <c r="AT506" i="1"/>
  <c r="AV829" i="1"/>
  <c r="AV830" i="1"/>
  <c r="AV679" i="1"/>
  <c r="AV695" i="1"/>
  <c r="AT728" i="1"/>
  <c r="AV758" i="1"/>
  <c r="AV818" i="1"/>
  <c r="AV848" i="1"/>
  <c r="AV744" i="1"/>
  <c r="AV764" i="1"/>
  <c r="AV763" i="1"/>
  <c r="AV802" i="1"/>
  <c r="AV823" i="1"/>
  <c r="AT860" i="1"/>
  <c r="AV779" i="1"/>
  <c r="AV780" i="1"/>
  <c r="AT822" i="1"/>
  <c r="AT594" i="1"/>
  <c r="AT852" i="1"/>
  <c r="AV752" i="1"/>
  <c r="AV837" i="1"/>
  <c r="AV647" i="1"/>
  <c r="AV589" i="1"/>
  <c r="AV87" i="1"/>
  <c r="AT22" i="1"/>
  <c r="AT70" i="1"/>
  <c r="AT18" i="1"/>
  <c r="AV60" i="1"/>
  <c r="AV172" i="1"/>
  <c r="AV62" i="1"/>
  <c r="AT128" i="1"/>
  <c r="AV56" i="1"/>
  <c r="AV104" i="1"/>
  <c r="AV288" i="1"/>
  <c r="AV230" i="1"/>
  <c r="AV214" i="1"/>
  <c r="AV249" i="1"/>
  <c r="AV251" i="1"/>
  <c r="AV310" i="1"/>
  <c r="AV419" i="1"/>
  <c r="AT450" i="1"/>
  <c r="AT254" i="1"/>
  <c r="AV281" i="1"/>
  <c r="AV337" i="1"/>
  <c r="AT396" i="1"/>
  <c r="AT492" i="1"/>
  <c r="AV353" i="1"/>
  <c r="AV477" i="1"/>
  <c r="AT526" i="1"/>
  <c r="AT334" i="1"/>
  <c r="AV542" i="1"/>
  <c r="AT372" i="1"/>
  <c r="AV468" i="1"/>
  <c r="AT596" i="1"/>
  <c r="AV582" i="1"/>
  <c r="AV294" i="1"/>
  <c r="AV513" i="1"/>
  <c r="AV637" i="1"/>
  <c r="AV607" i="1"/>
  <c r="AV651" i="1"/>
  <c r="AV701" i="1"/>
  <c r="AV728" i="1"/>
  <c r="AT802" i="1"/>
  <c r="AV853" i="1"/>
  <c r="AV798" i="1"/>
  <c r="AV880" i="1"/>
  <c r="AV862" i="1"/>
  <c r="AV237" i="1"/>
  <c r="AV258" i="1"/>
  <c r="AV180" i="1"/>
  <c r="AV222" i="1"/>
  <c r="AV316" i="1"/>
  <c r="AV429" i="1"/>
  <c r="AV499" i="1"/>
  <c r="AV388" i="1"/>
  <c r="AV559" i="1"/>
  <c r="AV560" i="1"/>
  <c r="AV596" i="1"/>
  <c r="AT508" i="1"/>
  <c r="AV409" i="1"/>
  <c r="AV523" i="1"/>
  <c r="AV571" i="1"/>
  <c r="AV358" i="1"/>
  <c r="AV377" i="1"/>
  <c r="AV573" i="1"/>
  <c r="AV714" i="1"/>
  <c r="AV663" i="1"/>
  <c r="AV550" i="1"/>
  <c r="AV704" i="1"/>
  <c r="AV901" i="1"/>
  <c r="AV900" i="1"/>
  <c r="AV805" i="1"/>
  <c r="AV748" i="1"/>
  <c r="AV747" i="1"/>
  <c r="AV803" i="1"/>
  <c r="AV877" i="1"/>
  <c r="AV666" i="1"/>
  <c r="AV736" i="1"/>
  <c r="AT776" i="1"/>
  <c r="AV870" i="1"/>
  <c r="AV628" i="1"/>
  <c r="AV627" i="1"/>
  <c r="AV11" i="1"/>
  <c r="AV125" i="1"/>
  <c r="AV7" i="1"/>
  <c r="AV119" i="1"/>
  <c r="AT86" i="1"/>
  <c r="AV77" i="1"/>
  <c r="AV130" i="1"/>
  <c r="AT44" i="1"/>
  <c r="AV168" i="1"/>
  <c r="AV140" i="1"/>
  <c r="AV108" i="1"/>
  <c r="AV152" i="1"/>
  <c r="AV215" i="1"/>
  <c r="AT32" i="1"/>
  <c r="AV81" i="1"/>
  <c r="AT114" i="1"/>
  <c r="AV136" i="1"/>
  <c r="AV94" i="1"/>
  <c r="AV21" i="1"/>
  <c r="AV126" i="1"/>
  <c r="AT170" i="1"/>
  <c r="AV304" i="1"/>
  <c r="AV182" i="1"/>
  <c r="AT330" i="1"/>
  <c r="AT276" i="1"/>
  <c r="AT340" i="1"/>
  <c r="AV231" i="1"/>
  <c r="AT258" i="1"/>
  <c r="AV16" i="1"/>
  <c r="AV185" i="1"/>
  <c r="AV228" i="1"/>
  <c r="AV198" i="1"/>
  <c r="AV323" i="1"/>
  <c r="AV451" i="1"/>
  <c r="AT466" i="1"/>
  <c r="AV254" i="1"/>
  <c r="AV345" i="1"/>
  <c r="AV268" i="1"/>
  <c r="AV346" i="1"/>
  <c r="AV278" i="1"/>
  <c r="AV381" i="1"/>
  <c r="AV535" i="1"/>
  <c r="AV584" i="1"/>
  <c r="AV339" i="1"/>
  <c r="AT376" i="1"/>
  <c r="AT408" i="1"/>
  <c r="AT440" i="1"/>
  <c r="AT472" i="1"/>
  <c r="AV342" i="1"/>
  <c r="AV504" i="1"/>
  <c r="AT406" i="1"/>
  <c r="AT470" i="1"/>
  <c r="AT514" i="1"/>
  <c r="AV212" i="1"/>
  <c r="AT338" i="1"/>
  <c r="AV532" i="1"/>
  <c r="AV247" i="1"/>
  <c r="AV382" i="1"/>
  <c r="AV446" i="1"/>
  <c r="AV436" i="1"/>
  <c r="AV525" i="1"/>
  <c r="AV597" i="1"/>
  <c r="AT484" i="1"/>
  <c r="AV600" i="1"/>
  <c r="AV425" i="1"/>
  <c r="AV526" i="1"/>
  <c r="AV393" i="1"/>
  <c r="AV591" i="1"/>
  <c r="AV592" i="1"/>
  <c r="AV641" i="1"/>
  <c r="AV642" i="1"/>
  <c r="AV625" i="1"/>
  <c r="AT714" i="1"/>
  <c r="AT562" i="1"/>
  <c r="AV698" i="1"/>
  <c r="AV671" i="1"/>
  <c r="AV710" i="1"/>
  <c r="AV411" i="1"/>
  <c r="AT808" i="1"/>
  <c r="AV631" i="1"/>
  <c r="AV734" i="1"/>
  <c r="AV766" i="1"/>
  <c r="AT824" i="1"/>
  <c r="AT764" i="1"/>
  <c r="AV806" i="1"/>
  <c r="AV866" i="1"/>
  <c r="AV888" i="1"/>
  <c r="AV739" i="1"/>
  <c r="AT780" i="1"/>
  <c r="AV843" i="1"/>
  <c r="AV844" i="1"/>
  <c r="AT666" i="1"/>
  <c r="AV811" i="1"/>
  <c r="AV812" i="1"/>
  <c r="AT518" i="1"/>
  <c r="AV786" i="1"/>
  <c r="AV824" i="1"/>
  <c r="AV858" i="1"/>
  <c r="AV875" i="1"/>
  <c r="AT520" i="1"/>
  <c r="AV86" i="1"/>
  <c r="AT64" i="1"/>
  <c r="AT134" i="1"/>
  <c r="AT156" i="1"/>
  <c r="AV99" i="1"/>
  <c r="AV206" i="1"/>
  <c r="AT16" i="1"/>
  <c r="AT346" i="1"/>
  <c r="AV300" i="1"/>
  <c r="AV461" i="1"/>
  <c r="AT364" i="1"/>
  <c r="AT504" i="1"/>
  <c r="AV488" i="1"/>
  <c r="AV536" i="1"/>
  <c r="AV564" i="1"/>
  <c r="AV395" i="1"/>
  <c r="AV372" i="1"/>
  <c r="AT370" i="1"/>
  <c r="AV546" i="1"/>
  <c r="AT556" i="1"/>
  <c r="AV459" i="1"/>
  <c r="AV539" i="1"/>
  <c r="AV638" i="1"/>
  <c r="AV427" i="1"/>
  <c r="AV649" i="1"/>
  <c r="AV770" i="1"/>
  <c r="AV644" i="1"/>
  <c r="AV717" i="1"/>
  <c r="AV725" i="1"/>
  <c r="AV742" i="1"/>
  <c r="AV774" i="1"/>
  <c r="AV849" i="1"/>
  <c r="AV873" i="1"/>
  <c r="AT762" i="1"/>
  <c r="AV732" i="1"/>
  <c r="AV731" i="1"/>
  <c r="AV776" i="1"/>
  <c r="AV850" i="1"/>
  <c r="AV851" i="1"/>
  <c r="AV808" i="1"/>
  <c r="AV518" i="1"/>
  <c r="AT786" i="1"/>
  <c r="AV839" i="1"/>
  <c r="AV828" i="1"/>
  <c r="AV896" i="1"/>
  <c r="AV886" i="1"/>
  <c r="AV613" i="1"/>
  <c r="AV12" i="1"/>
  <c r="AV34" i="1"/>
  <c r="AV33" i="1"/>
  <c r="AV29" i="1"/>
  <c r="AV71" i="1"/>
  <c r="AV23" i="1"/>
  <c r="AT6" i="1"/>
  <c r="AT38" i="1"/>
  <c r="AT102" i="1"/>
  <c r="AT34" i="1"/>
  <c r="AV146" i="1"/>
  <c r="AT48" i="1"/>
  <c r="AT210" i="1"/>
  <c r="AV39" i="1"/>
  <c r="AV92" i="1"/>
  <c r="AV112" i="1"/>
  <c r="AV156" i="1"/>
  <c r="AV188" i="1"/>
  <c r="AV220" i="1"/>
  <c r="AV46" i="1"/>
  <c r="AV110" i="1"/>
  <c r="AV320" i="1"/>
  <c r="AV150" i="1"/>
  <c r="AV244" i="1"/>
  <c r="AV235" i="1"/>
  <c r="AV286" i="1"/>
  <c r="AV265" i="1"/>
  <c r="AV326" i="1"/>
  <c r="AT418" i="1"/>
  <c r="AT482" i="1"/>
  <c r="AT412" i="1"/>
  <c r="AT444" i="1"/>
  <c r="AT476" i="1"/>
  <c r="AV289" i="1"/>
  <c r="AV291" i="1"/>
  <c r="AV347" i="1"/>
  <c r="AV313" i="1"/>
  <c r="AV413" i="1"/>
  <c r="AV270" i="1"/>
  <c r="AT454" i="1"/>
  <c r="AT488" i="1"/>
  <c r="AT536" i="1"/>
  <c r="AV398" i="1"/>
  <c r="AV462" i="1"/>
  <c r="AT510" i="1"/>
  <c r="AV404" i="1"/>
  <c r="AV493" i="1"/>
  <c r="AV515" i="1"/>
  <c r="AV552" i="1"/>
  <c r="AV473" i="1"/>
  <c r="AV379" i="1"/>
  <c r="AT628" i="1"/>
  <c r="AV369" i="1"/>
  <c r="AV483" i="1"/>
  <c r="AV602" i="1"/>
  <c r="AV475" i="1"/>
  <c r="AV623" i="1"/>
  <c r="AV565" i="1"/>
  <c r="AT642" i="1"/>
  <c r="AV443" i="1"/>
  <c r="AV665" i="1"/>
  <c r="AT702" i="1"/>
  <c r="AV616" i="1"/>
  <c r="AV579" i="1"/>
  <c r="AV618" i="1"/>
  <c r="AV712" i="1"/>
  <c r="AV611" i="1"/>
  <c r="AV696" i="1"/>
  <c r="AV720" i="1"/>
  <c r="AV773" i="1"/>
  <c r="AV834" i="1"/>
  <c r="AT742" i="1"/>
  <c r="AT774" i="1"/>
  <c r="AT748" i="1"/>
  <c r="AV899" i="1"/>
  <c r="AV755" i="1"/>
  <c r="AV820" i="1"/>
  <c r="AV893" i="1"/>
  <c r="AT800" i="1"/>
  <c r="AV867" i="1"/>
  <c r="AV787" i="1"/>
  <c r="AV841" i="1"/>
  <c r="AV814" i="1"/>
  <c r="AV891" i="1"/>
  <c r="AT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903C7C-1E64-437E-BFCA-2C62DC2F4B69}" keepAlive="1" name="Query - 6electrode_30Hz__10" description="Connection to the '6electrode_30Hz__10' query in the workbook." type="5" refreshedVersion="8" background="1" saveData="1">
    <dbPr connection="Provider=Microsoft.Mashup.OleDb.1;Data Source=$Workbook$;Location=6electrode_30Hz__10;Extended Properties=&quot;&quot;" command="SELECT * FROM [6electrode_30Hz__10]"/>
  </connection>
  <connection id="2" xr16:uid="{98B8DD69-F5AB-4116-B5BD-5CCA0A4C7AD2}" keepAlive="1" name="Query - E8_vanco4trunc_5Hz_1" description="Connection to the 'E8_vanco4trunc_5Hz_1' query in the workbook." type="5" refreshedVersion="8" background="1" saveData="1">
    <dbPr connection="Provider=Microsoft.Mashup.OleDb.1;Data Source=$Workbook$;Location=E8_vanco4trunc_5Hz_1;Extended Properties=&quot;&quot;" command="SELECT * FROM [E8_vanco4trunc_5Hz_1]"/>
  </connection>
</connections>
</file>

<file path=xl/sharedStrings.xml><?xml version="1.0" encoding="utf-8"?>
<sst xmlns="http://schemas.openxmlformats.org/spreadsheetml/2006/main" count="69" uniqueCount="60">
  <si>
    <t>CH</t>
  </si>
  <si>
    <t>Evalkit</t>
  </si>
  <si>
    <t>SWV iron</t>
  </si>
  <si>
    <t>SWV PBS</t>
  </si>
  <si>
    <t>CV</t>
  </si>
  <si>
    <t>SWV</t>
  </si>
  <si>
    <t>PBS 1X Only</t>
  </si>
  <si>
    <t>Iron</t>
  </si>
  <si>
    <t>Gain difference</t>
  </si>
  <si>
    <t>Gain 9</t>
  </si>
  <si>
    <t>Gain 1</t>
  </si>
  <si>
    <t>Same profile</t>
  </si>
  <si>
    <t>Measurement Parameters Settings:</t>
  </si>
  <si>
    <t>Square Wave Voltammetry</t>
  </si>
  <si>
    <t>Initial Potential</t>
  </si>
  <si>
    <t>mV</t>
  </si>
  <si>
    <t>Final Potential</t>
  </si>
  <si>
    <t>Step Potential</t>
  </si>
  <si>
    <t>Current Range</t>
  </si>
  <si>
    <t>± 3 mA</t>
  </si>
  <si>
    <t>Frequency</t>
  </si>
  <si>
    <t>Hz</t>
  </si>
  <si>
    <t>Amplitude</t>
  </si>
  <si>
    <t>Calibration Resistor</t>
  </si>
  <si>
    <t>Ω</t>
  </si>
  <si>
    <t>RLoad</t>
  </si>
  <si>
    <t>100 Ω</t>
  </si>
  <si>
    <t>PGA Gain Select</t>
  </si>
  <si>
    <t>GNPGA_9</t>
  </si>
  <si>
    <t>ADC Negative Input</t>
  </si>
  <si>
    <t>Low power TIA negative input</t>
  </si>
  <si>
    <t>ADC Positive Input</t>
  </si>
  <si>
    <t>Low power TIA positive low-pass filter signal</t>
  </si>
  <si>
    <t>q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</si>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</sst>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2" borderId="2" xfId="0" applyFont="1" applyFill="1" applyBorder="1" applyAlignment="1">
      <alignment horizontal="right"/>
    </xf>
    <xf numFmtId="0" fontId="0" fillId="0" borderId="3" xfId="0" applyBorder="1"/>
    <xf numFmtId="0" fontId="0" fillId="0" borderId="0" xfId="0" applyNumberFormat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Feuil1!$A$3:$A$1202</c:f>
              <c:numCache>
                <c:formatCode>General</c:formatCode>
                <c:ptCount val="1200"/>
                <c:pt idx="0">
                  <c:v>0.6</c:v>
                </c:pt>
                <c:pt idx="1">
                  <c:v>0.59899999999999998</c:v>
                </c:pt>
                <c:pt idx="2">
                  <c:v>0.59799999999999998</c:v>
                </c:pt>
                <c:pt idx="3">
                  <c:v>0.59699999999999998</c:v>
                </c:pt>
                <c:pt idx="4">
                  <c:v>0.59599999999999997</c:v>
                </c:pt>
                <c:pt idx="5">
                  <c:v>0.59499999999999997</c:v>
                </c:pt>
                <c:pt idx="6">
                  <c:v>0.59399999999999997</c:v>
                </c:pt>
                <c:pt idx="7">
                  <c:v>0.59299999999999997</c:v>
                </c:pt>
                <c:pt idx="8">
                  <c:v>0.59199999999999997</c:v>
                </c:pt>
                <c:pt idx="9">
                  <c:v>0.59099999999999997</c:v>
                </c:pt>
                <c:pt idx="10">
                  <c:v>0.59</c:v>
                </c:pt>
                <c:pt idx="11">
                  <c:v>0.58899999999999997</c:v>
                </c:pt>
                <c:pt idx="12">
                  <c:v>0.58799999999999997</c:v>
                </c:pt>
                <c:pt idx="13">
                  <c:v>0.58699999999999997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0.58399999999999996</c:v>
                </c:pt>
                <c:pt idx="17">
                  <c:v>0.58299999999999996</c:v>
                </c:pt>
                <c:pt idx="18">
                  <c:v>0.58199999999999996</c:v>
                </c:pt>
                <c:pt idx="19">
                  <c:v>0.58099999999999996</c:v>
                </c:pt>
                <c:pt idx="20">
                  <c:v>0.57999999999999996</c:v>
                </c:pt>
                <c:pt idx="21">
                  <c:v>0.57899999999999996</c:v>
                </c:pt>
                <c:pt idx="22">
                  <c:v>0.57799999999999996</c:v>
                </c:pt>
                <c:pt idx="23">
                  <c:v>0.57699999999999996</c:v>
                </c:pt>
                <c:pt idx="24">
                  <c:v>0.57599999999999996</c:v>
                </c:pt>
                <c:pt idx="25">
                  <c:v>0.57499999999999996</c:v>
                </c:pt>
                <c:pt idx="26">
                  <c:v>0.57399999999999995</c:v>
                </c:pt>
                <c:pt idx="27">
                  <c:v>0.57299999999999995</c:v>
                </c:pt>
                <c:pt idx="28">
                  <c:v>0.57199999999999995</c:v>
                </c:pt>
                <c:pt idx="29">
                  <c:v>0.57099999999999995</c:v>
                </c:pt>
                <c:pt idx="30">
                  <c:v>0.56999999999999995</c:v>
                </c:pt>
                <c:pt idx="31">
                  <c:v>0.56899999999999995</c:v>
                </c:pt>
                <c:pt idx="32">
                  <c:v>0.56799999999999995</c:v>
                </c:pt>
                <c:pt idx="33">
                  <c:v>0.56699999999999995</c:v>
                </c:pt>
                <c:pt idx="34">
                  <c:v>0.56599999999999995</c:v>
                </c:pt>
                <c:pt idx="35">
                  <c:v>0.56499999999999995</c:v>
                </c:pt>
                <c:pt idx="36">
                  <c:v>0.56399999999999995</c:v>
                </c:pt>
                <c:pt idx="37">
                  <c:v>0.56299999999999994</c:v>
                </c:pt>
                <c:pt idx="38">
                  <c:v>0.56200000000000006</c:v>
                </c:pt>
                <c:pt idx="39">
                  <c:v>0.56100000000000005</c:v>
                </c:pt>
                <c:pt idx="40">
                  <c:v>0.56000000000000005</c:v>
                </c:pt>
                <c:pt idx="41">
                  <c:v>0.55900000000000005</c:v>
                </c:pt>
                <c:pt idx="42">
                  <c:v>0.55800000000000005</c:v>
                </c:pt>
                <c:pt idx="43">
                  <c:v>0.55700000000000005</c:v>
                </c:pt>
                <c:pt idx="44">
                  <c:v>0.55600000000000005</c:v>
                </c:pt>
                <c:pt idx="45">
                  <c:v>0.55500000000000005</c:v>
                </c:pt>
                <c:pt idx="46">
                  <c:v>0.55400000000000005</c:v>
                </c:pt>
                <c:pt idx="47">
                  <c:v>0.55300000000000005</c:v>
                </c:pt>
                <c:pt idx="48">
                  <c:v>0.55200000000000005</c:v>
                </c:pt>
                <c:pt idx="49">
                  <c:v>0.55100000000000005</c:v>
                </c:pt>
                <c:pt idx="50">
                  <c:v>0.55000000000000004</c:v>
                </c:pt>
                <c:pt idx="51">
                  <c:v>0.54900000000000004</c:v>
                </c:pt>
                <c:pt idx="52">
                  <c:v>0.54800000000000004</c:v>
                </c:pt>
                <c:pt idx="53">
                  <c:v>0.54700000000000004</c:v>
                </c:pt>
                <c:pt idx="54">
                  <c:v>0.54600000000000004</c:v>
                </c:pt>
                <c:pt idx="55">
                  <c:v>0.54500000000000004</c:v>
                </c:pt>
                <c:pt idx="56">
                  <c:v>0.54400000000000004</c:v>
                </c:pt>
                <c:pt idx="57">
                  <c:v>0.54300000000000004</c:v>
                </c:pt>
                <c:pt idx="58">
                  <c:v>0.54200000000000004</c:v>
                </c:pt>
                <c:pt idx="59">
                  <c:v>0.54100000000000004</c:v>
                </c:pt>
                <c:pt idx="60">
                  <c:v>0.54</c:v>
                </c:pt>
                <c:pt idx="61">
                  <c:v>0.53900000000000003</c:v>
                </c:pt>
                <c:pt idx="62">
                  <c:v>0.53800000000000003</c:v>
                </c:pt>
                <c:pt idx="63">
                  <c:v>0.53700000000000003</c:v>
                </c:pt>
                <c:pt idx="64">
                  <c:v>0.53600000000000003</c:v>
                </c:pt>
                <c:pt idx="65">
                  <c:v>0.53500000000000003</c:v>
                </c:pt>
                <c:pt idx="66">
                  <c:v>0.53400000000000003</c:v>
                </c:pt>
                <c:pt idx="67">
                  <c:v>0.53300000000000003</c:v>
                </c:pt>
                <c:pt idx="68">
                  <c:v>0.53200000000000003</c:v>
                </c:pt>
                <c:pt idx="69">
                  <c:v>0.53100000000000003</c:v>
                </c:pt>
                <c:pt idx="70">
                  <c:v>0.53</c:v>
                </c:pt>
                <c:pt idx="71">
                  <c:v>0.52900000000000003</c:v>
                </c:pt>
                <c:pt idx="72">
                  <c:v>0.52800000000000002</c:v>
                </c:pt>
                <c:pt idx="73">
                  <c:v>0.52700000000000002</c:v>
                </c:pt>
                <c:pt idx="74">
                  <c:v>0.52600000000000002</c:v>
                </c:pt>
                <c:pt idx="75">
                  <c:v>0.52500000000000002</c:v>
                </c:pt>
                <c:pt idx="76">
                  <c:v>0.52400000000000002</c:v>
                </c:pt>
                <c:pt idx="77">
                  <c:v>0.52300000000000002</c:v>
                </c:pt>
                <c:pt idx="78">
                  <c:v>0.52200000000000002</c:v>
                </c:pt>
                <c:pt idx="79">
                  <c:v>0.52100000000000002</c:v>
                </c:pt>
                <c:pt idx="80">
                  <c:v>0.52</c:v>
                </c:pt>
                <c:pt idx="81">
                  <c:v>0.51900000000000002</c:v>
                </c:pt>
                <c:pt idx="82">
                  <c:v>0.51800000000000002</c:v>
                </c:pt>
                <c:pt idx="83">
                  <c:v>0.51700000000000002</c:v>
                </c:pt>
                <c:pt idx="84">
                  <c:v>0.51600000000000001</c:v>
                </c:pt>
                <c:pt idx="85">
                  <c:v>0.51500000000000001</c:v>
                </c:pt>
                <c:pt idx="86">
                  <c:v>0.51400000000000001</c:v>
                </c:pt>
                <c:pt idx="87">
                  <c:v>0.51300000000000001</c:v>
                </c:pt>
                <c:pt idx="88">
                  <c:v>0.51200000000000001</c:v>
                </c:pt>
                <c:pt idx="89">
                  <c:v>0.51100000000000001</c:v>
                </c:pt>
                <c:pt idx="90">
                  <c:v>0.51</c:v>
                </c:pt>
                <c:pt idx="91">
                  <c:v>0.50900000000000001</c:v>
                </c:pt>
                <c:pt idx="92">
                  <c:v>0.50800000000000001</c:v>
                </c:pt>
                <c:pt idx="93">
                  <c:v>0.50700000000000001</c:v>
                </c:pt>
                <c:pt idx="94">
                  <c:v>0.50600000000000001</c:v>
                </c:pt>
                <c:pt idx="95">
                  <c:v>0.505</c:v>
                </c:pt>
                <c:pt idx="96">
                  <c:v>0.504</c:v>
                </c:pt>
                <c:pt idx="97">
                  <c:v>0.503</c:v>
                </c:pt>
                <c:pt idx="98">
                  <c:v>0.502</c:v>
                </c:pt>
                <c:pt idx="99">
                  <c:v>0.501</c:v>
                </c:pt>
                <c:pt idx="100">
                  <c:v>0.5</c:v>
                </c:pt>
                <c:pt idx="101">
                  <c:v>0.499</c:v>
                </c:pt>
                <c:pt idx="102">
                  <c:v>0.498</c:v>
                </c:pt>
                <c:pt idx="103">
                  <c:v>0.497</c:v>
                </c:pt>
                <c:pt idx="104">
                  <c:v>0.496</c:v>
                </c:pt>
                <c:pt idx="105">
                  <c:v>0.495</c:v>
                </c:pt>
                <c:pt idx="106">
                  <c:v>0.49399999999999999</c:v>
                </c:pt>
                <c:pt idx="107">
                  <c:v>0.49299999999999999</c:v>
                </c:pt>
                <c:pt idx="108">
                  <c:v>0.49199999999999999</c:v>
                </c:pt>
                <c:pt idx="109">
                  <c:v>0.49099999999999999</c:v>
                </c:pt>
                <c:pt idx="110">
                  <c:v>0.49</c:v>
                </c:pt>
                <c:pt idx="111">
                  <c:v>0.48899999999999999</c:v>
                </c:pt>
                <c:pt idx="112">
                  <c:v>0.48799999999999999</c:v>
                </c:pt>
                <c:pt idx="113">
                  <c:v>0.48699999999999999</c:v>
                </c:pt>
                <c:pt idx="114">
                  <c:v>0.48599999999999999</c:v>
                </c:pt>
                <c:pt idx="115">
                  <c:v>0.48499999999999999</c:v>
                </c:pt>
                <c:pt idx="116">
                  <c:v>0.48399999999999999</c:v>
                </c:pt>
                <c:pt idx="117">
                  <c:v>0.48299999999999998</c:v>
                </c:pt>
                <c:pt idx="118">
                  <c:v>0.48199999999999998</c:v>
                </c:pt>
                <c:pt idx="119">
                  <c:v>0.48099999999999998</c:v>
                </c:pt>
                <c:pt idx="120">
                  <c:v>0.48</c:v>
                </c:pt>
                <c:pt idx="121">
                  <c:v>0.47899999999999998</c:v>
                </c:pt>
                <c:pt idx="122">
                  <c:v>0.47799999999999998</c:v>
                </c:pt>
                <c:pt idx="123">
                  <c:v>0.47699999999999998</c:v>
                </c:pt>
                <c:pt idx="124">
                  <c:v>0.47599999999999998</c:v>
                </c:pt>
                <c:pt idx="125">
                  <c:v>0.47499999999999998</c:v>
                </c:pt>
                <c:pt idx="126">
                  <c:v>0.47399999999999998</c:v>
                </c:pt>
                <c:pt idx="127">
                  <c:v>0.47299999999999998</c:v>
                </c:pt>
                <c:pt idx="128">
                  <c:v>0.47199999999999998</c:v>
                </c:pt>
                <c:pt idx="129">
                  <c:v>0.47099999999999997</c:v>
                </c:pt>
                <c:pt idx="130">
                  <c:v>0.47</c:v>
                </c:pt>
                <c:pt idx="131">
                  <c:v>0.46899999999999997</c:v>
                </c:pt>
                <c:pt idx="132">
                  <c:v>0.46800000000000003</c:v>
                </c:pt>
                <c:pt idx="133">
                  <c:v>0.46700000000000003</c:v>
                </c:pt>
                <c:pt idx="134">
                  <c:v>0.46600000000000003</c:v>
                </c:pt>
                <c:pt idx="135">
                  <c:v>0.46500000000000002</c:v>
                </c:pt>
                <c:pt idx="136">
                  <c:v>0.46400000000000002</c:v>
                </c:pt>
                <c:pt idx="137">
                  <c:v>0.46300000000000002</c:v>
                </c:pt>
                <c:pt idx="138">
                  <c:v>0.46200000000000002</c:v>
                </c:pt>
                <c:pt idx="139">
                  <c:v>0.46100000000000002</c:v>
                </c:pt>
                <c:pt idx="140">
                  <c:v>0.46</c:v>
                </c:pt>
                <c:pt idx="141">
                  <c:v>0.45900000000000002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0.45600000000000002</c:v>
                </c:pt>
                <c:pt idx="145">
                  <c:v>0.45500000000000002</c:v>
                </c:pt>
                <c:pt idx="146">
                  <c:v>0.45400000000000001</c:v>
                </c:pt>
                <c:pt idx="147">
                  <c:v>0.45300000000000001</c:v>
                </c:pt>
                <c:pt idx="148">
                  <c:v>0.45200000000000001</c:v>
                </c:pt>
                <c:pt idx="149">
                  <c:v>0.45100000000000001</c:v>
                </c:pt>
                <c:pt idx="150">
                  <c:v>0.45</c:v>
                </c:pt>
                <c:pt idx="151">
                  <c:v>0.44900000000000001</c:v>
                </c:pt>
                <c:pt idx="152">
                  <c:v>0.44800000000000001</c:v>
                </c:pt>
                <c:pt idx="153">
                  <c:v>0.44700000000000001</c:v>
                </c:pt>
                <c:pt idx="154">
                  <c:v>0.44600000000000001</c:v>
                </c:pt>
                <c:pt idx="155">
                  <c:v>0.44500000000000001</c:v>
                </c:pt>
                <c:pt idx="156">
                  <c:v>0.44400000000000001</c:v>
                </c:pt>
                <c:pt idx="157">
                  <c:v>0.443</c:v>
                </c:pt>
                <c:pt idx="158">
                  <c:v>0.442</c:v>
                </c:pt>
                <c:pt idx="159">
                  <c:v>0.441</c:v>
                </c:pt>
                <c:pt idx="160">
                  <c:v>0.44</c:v>
                </c:pt>
                <c:pt idx="161">
                  <c:v>0.439</c:v>
                </c:pt>
                <c:pt idx="162">
                  <c:v>0.438</c:v>
                </c:pt>
                <c:pt idx="163">
                  <c:v>0.437</c:v>
                </c:pt>
                <c:pt idx="164">
                  <c:v>0.436</c:v>
                </c:pt>
                <c:pt idx="165">
                  <c:v>0.435</c:v>
                </c:pt>
                <c:pt idx="166">
                  <c:v>0.434</c:v>
                </c:pt>
                <c:pt idx="167">
                  <c:v>0.433</c:v>
                </c:pt>
                <c:pt idx="168">
                  <c:v>0.432</c:v>
                </c:pt>
                <c:pt idx="169">
                  <c:v>0.43099999999999999</c:v>
                </c:pt>
                <c:pt idx="170">
                  <c:v>0.43</c:v>
                </c:pt>
                <c:pt idx="171">
                  <c:v>0.42899999999999999</c:v>
                </c:pt>
                <c:pt idx="172">
                  <c:v>0.42799999999999999</c:v>
                </c:pt>
                <c:pt idx="173">
                  <c:v>0.42699999999999999</c:v>
                </c:pt>
                <c:pt idx="174">
                  <c:v>0.42599999999999999</c:v>
                </c:pt>
                <c:pt idx="175">
                  <c:v>0.42499999999999999</c:v>
                </c:pt>
                <c:pt idx="176">
                  <c:v>0.42399999999999999</c:v>
                </c:pt>
                <c:pt idx="177">
                  <c:v>0.42299999999999999</c:v>
                </c:pt>
                <c:pt idx="178">
                  <c:v>0.42199999999999999</c:v>
                </c:pt>
                <c:pt idx="179">
                  <c:v>0.42099999999999999</c:v>
                </c:pt>
                <c:pt idx="180">
                  <c:v>0.42</c:v>
                </c:pt>
                <c:pt idx="181">
                  <c:v>0.41899999999999998</c:v>
                </c:pt>
                <c:pt idx="182">
                  <c:v>0.41799999999999998</c:v>
                </c:pt>
                <c:pt idx="183">
                  <c:v>0.41699999999999998</c:v>
                </c:pt>
                <c:pt idx="184">
                  <c:v>0.41599999999999998</c:v>
                </c:pt>
                <c:pt idx="185">
                  <c:v>0.41499999999999998</c:v>
                </c:pt>
                <c:pt idx="186">
                  <c:v>0.41399999999999998</c:v>
                </c:pt>
                <c:pt idx="187">
                  <c:v>0.41299999999999998</c:v>
                </c:pt>
                <c:pt idx="188">
                  <c:v>0.41199999999999998</c:v>
                </c:pt>
                <c:pt idx="189">
                  <c:v>0.41099999999999998</c:v>
                </c:pt>
                <c:pt idx="190">
                  <c:v>0.41</c:v>
                </c:pt>
                <c:pt idx="191">
                  <c:v>0.40899999999999997</c:v>
                </c:pt>
                <c:pt idx="192">
                  <c:v>0.40799999999999997</c:v>
                </c:pt>
                <c:pt idx="193">
                  <c:v>0.40699999999999997</c:v>
                </c:pt>
                <c:pt idx="194">
                  <c:v>0.40600000000000003</c:v>
                </c:pt>
                <c:pt idx="195">
                  <c:v>0.40500000000000003</c:v>
                </c:pt>
                <c:pt idx="196">
                  <c:v>0.40400000000000003</c:v>
                </c:pt>
                <c:pt idx="197">
                  <c:v>0.40300000000000002</c:v>
                </c:pt>
                <c:pt idx="198">
                  <c:v>0.40200000000000002</c:v>
                </c:pt>
                <c:pt idx="199">
                  <c:v>0.40100000000000002</c:v>
                </c:pt>
                <c:pt idx="200">
                  <c:v>0.4</c:v>
                </c:pt>
                <c:pt idx="201">
                  <c:v>0.39900000000000002</c:v>
                </c:pt>
                <c:pt idx="202">
                  <c:v>0.39800000000000002</c:v>
                </c:pt>
                <c:pt idx="203">
                  <c:v>0.39700000000000002</c:v>
                </c:pt>
                <c:pt idx="204">
                  <c:v>0.39600000000000002</c:v>
                </c:pt>
                <c:pt idx="205">
                  <c:v>0.39500000000000002</c:v>
                </c:pt>
                <c:pt idx="206">
                  <c:v>0.39400000000000002</c:v>
                </c:pt>
                <c:pt idx="207">
                  <c:v>0.39300000000000002</c:v>
                </c:pt>
                <c:pt idx="208">
                  <c:v>0.39200000000000002</c:v>
                </c:pt>
                <c:pt idx="209">
                  <c:v>0.39100000000000001</c:v>
                </c:pt>
                <c:pt idx="210">
                  <c:v>0.39</c:v>
                </c:pt>
                <c:pt idx="211">
                  <c:v>0.38900000000000001</c:v>
                </c:pt>
                <c:pt idx="212">
                  <c:v>0.38800000000000001</c:v>
                </c:pt>
                <c:pt idx="213">
                  <c:v>0.38700000000000001</c:v>
                </c:pt>
                <c:pt idx="214">
                  <c:v>0.38600000000000001</c:v>
                </c:pt>
                <c:pt idx="215">
                  <c:v>0.38500000000000001</c:v>
                </c:pt>
                <c:pt idx="216">
                  <c:v>0.38400000000000001</c:v>
                </c:pt>
                <c:pt idx="217">
                  <c:v>0.38300000000000001</c:v>
                </c:pt>
                <c:pt idx="218">
                  <c:v>0.38200000000000001</c:v>
                </c:pt>
                <c:pt idx="219">
                  <c:v>0.38100000000000001</c:v>
                </c:pt>
                <c:pt idx="220">
                  <c:v>0.38</c:v>
                </c:pt>
                <c:pt idx="221">
                  <c:v>0.379</c:v>
                </c:pt>
                <c:pt idx="222">
                  <c:v>0.378</c:v>
                </c:pt>
                <c:pt idx="223">
                  <c:v>0.377</c:v>
                </c:pt>
                <c:pt idx="224">
                  <c:v>0.376</c:v>
                </c:pt>
                <c:pt idx="225">
                  <c:v>0.375</c:v>
                </c:pt>
                <c:pt idx="226">
                  <c:v>0.374</c:v>
                </c:pt>
                <c:pt idx="227">
                  <c:v>0.373</c:v>
                </c:pt>
                <c:pt idx="228">
                  <c:v>0.372</c:v>
                </c:pt>
                <c:pt idx="229">
                  <c:v>0.371</c:v>
                </c:pt>
                <c:pt idx="230">
                  <c:v>0.37</c:v>
                </c:pt>
                <c:pt idx="231">
                  <c:v>0.36899999999999999</c:v>
                </c:pt>
                <c:pt idx="232">
                  <c:v>0.36799999999999999</c:v>
                </c:pt>
                <c:pt idx="233">
                  <c:v>0.36699999999999999</c:v>
                </c:pt>
                <c:pt idx="234">
                  <c:v>0.36599999999999999</c:v>
                </c:pt>
                <c:pt idx="235">
                  <c:v>0.36499999999999999</c:v>
                </c:pt>
                <c:pt idx="236">
                  <c:v>0.36399999999999999</c:v>
                </c:pt>
                <c:pt idx="237">
                  <c:v>0.36299999999999999</c:v>
                </c:pt>
                <c:pt idx="238">
                  <c:v>0.36199999999999999</c:v>
                </c:pt>
                <c:pt idx="239">
                  <c:v>0.36099999999999999</c:v>
                </c:pt>
                <c:pt idx="240">
                  <c:v>0.36</c:v>
                </c:pt>
                <c:pt idx="241">
                  <c:v>0.35899999999999999</c:v>
                </c:pt>
                <c:pt idx="242">
                  <c:v>0.35799999999999998</c:v>
                </c:pt>
                <c:pt idx="243">
                  <c:v>0.35699999999999998</c:v>
                </c:pt>
                <c:pt idx="244">
                  <c:v>0.35599999999999998</c:v>
                </c:pt>
                <c:pt idx="245">
                  <c:v>0.35499999999999998</c:v>
                </c:pt>
                <c:pt idx="246">
                  <c:v>0.35399999999999998</c:v>
                </c:pt>
                <c:pt idx="247">
                  <c:v>0.35299999999999998</c:v>
                </c:pt>
                <c:pt idx="248">
                  <c:v>0.35199999999999998</c:v>
                </c:pt>
                <c:pt idx="249">
                  <c:v>0.35099999999999998</c:v>
                </c:pt>
                <c:pt idx="250">
                  <c:v>0.35</c:v>
                </c:pt>
                <c:pt idx="251">
                  <c:v>0.34899999999999998</c:v>
                </c:pt>
                <c:pt idx="252">
                  <c:v>0.34799999999999998</c:v>
                </c:pt>
                <c:pt idx="253">
                  <c:v>0.34699999999999998</c:v>
                </c:pt>
                <c:pt idx="254">
                  <c:v>0.34599999999999997</c:v>
                </c:pt>
                <c:pt idx="255">
                  <c:v>0.34499999999999997</c:v>
                </c:pt>
                <c:pt idx="256">
                  <c:v>0.34399999999999997</c:v>
                </c:pt>
                <c:pt idx="257">
                  <c:v>0.34300000000000003</c:v>
                </c:pt>
                <c:pt idx="258">
                  <c:v>0.34200000000000003</c:v>
                </c:pt>
                <c:pt idx="259">
                  <c:v>0.34100000000000003</c:v>
                </c:pt>
                <c:pt idx="260">
                  <c:v>0.34</c:v>
                </c:pt>
                <c:pt idx="261">
                  <c:v>0.33900000000000002</c:v>
                </c:pt>
                <c:pt idx="262">
                  <c:v>0.33800000000000002</c:v>
                </c:pt>
                <c:pt idx="263">
                  <c:v>0.33700000000000002</c:v>
                </c:pt>
                <c:pt idx="264">
                  <c:v>0.33600000000000002</c:v>
                </c:pt>
                <c:pt idx="265">
                  <c:v>0.33500000000000002</c:v>
                </c:pt>
                <c:pt idx="266">
                  <c:v>0.33400000000000002</c:v>
                </c:pt>
                <c:pt idx="267">
                  <c:v>0.33300000000000002</c:v>
                </c:pt>
                <c:pt idx="268">
                  <c:v>0.33200000000000002</c:v>
                </c:pt>
                <c:pt idx="269">
                  <c:v>0.33100000000000002</c:v>
                </c:pt>
                <c:pt idx="270">
                  <c:v>0.33</c:v>
                </c:pt>
                <c:pt idx="271">
                  <c:v>0.32900000000000001</c:v>
                </c:pt>
                <c:pt idx="272">
                  <c:v>0.32800000000000001</c:v>
                </c:pt>
                <c:pt idx="273">
                  <c:v>0.32700000000000001</c:v>
                </c:pt>
                <c:pt idx="274">
                  <c:v>0.32600000000000001</c:v>
                </c:pt>
                <c:pt idx="275">
                  <c:v>0.32500000000000001</c:v>
                </c:pt>
                <c:pt idx="276">
                  <c:v>0.32400000000000001</c:v>
                </c:pt>
                <c:pt idx="277">
                  <c:v>0.32300000000000001</c:v>
                </c:pt>
                <c:pt idx="278">
                  <c:v>0.32200000000000001</c:v>
                </c:pt>
                <c:pt idx="279">
                  <c:v>0.32100000000000001</c:v>
                </c:pt>
                <c:pt idx="280">
                  <c:v>0.32</c:v>
                </c:pt>
                <c:pt idx="281">
                  <c:v>0.31900000000000001</c:v>
                </c:pt>
                <c:pt idx="282">
                  <c:v>0.318</c:v>
                </c:pt>
                <c:pt idx="283">
                  <c:v>0.317</c:v>
                </c:pt>
                <c:pt idx="284">
                  <c:v>0.316</c:v>
                </c:pt>
                <c:pt idx="285">
                  <c:v>0.315</c:v>
                </c:pt>
                <c:pt idx="286">
                  <c:v>0.314</c:v>
                </c:pt>
                <c:pt idx="287">
                  <c:v>0.313</c:v>
                </c:pt>
                <c:pt idx="288">
                  <c:v>0.312</c:v>
                </c:pt>
                <c:pt idx="289">
                  <c:v>0.311</c:v>
                </c:pt>
                <c:pt idx="290">
                  <c:v>0.31</c:v>
                </c:pt>
                <c:pt idx="291">
                  <c:v>0.309</c:v>
                </c:pt>
                <c:pt idx="292">
                  <c:v>0.308</c:v>
                </c:pt>
                <c:pt idx="293">
                  <c:v>0.307</c:v>
                </c:pt>
                <c:pt idx="294">
                  <c:v>0.30599999999999999</c:v>
                </c:pt>
                <c:pt idx="295">
                  <c:v>0.30499999999999999</c:v>
                </c:pt>
                <c:pt idx="296">
                  <c:v>0.30399999999999999</c:v>
                </c:pt>
                <c:pt idx="297">
                  <c:v>0.30299999999999999</c:v>
                </c:pt>
                <c:pt idx="298">
                  <c:v>0.30199999999999999</c:v>
                </c:pt>
                <c:pt idx="299">
                  <c:v>0.30099999999999999</c:v>
                </c:pt>
                <c:pt idx="300">
                  <c:v>0.3</c:v>
                </c:pt>
                <c:pt idx="301">
                  <c:v>0.29899999999999999</c:v>
                </c:pt>
                <c:pt idx="302">
                  <c:v>0.29799999999999999</c:v>
                </c:pt>
                <c:pt idx="303">
                  <c:v>0.29699999999999999</c:v>
                </c:pt>
                <c:pt idx="304">
                  <c:v>0.29599999999999999</c:v>
                </c:pt>
                <c:pt idx="305">
                  <c:v>0.29499999999999998</c:v>
                </c:pt>
                <c:pt idx="306">
                  <c:v>0.29399999999999998</c:v>
                </c:pt>
                <c:pt idx="307">
                  <c:v>0.29299999999999998</c:v>
                </c:pt>
                <c:pt idx="308">
                  <c:v>0.29199999999999998</c:v>
                </c:pt>
                <c:pt idx="309">
                  <c:v>0.29099999999999998</c:v>
                </c:pt>
                <c:pt idx="310">
                  <c:v>0.28999999999999998</c:v>
                </c:pt>
                <c:pt idx="311">
                  <c:v>0.28899999999999998</c:v>
                </c:pt>
                <c:pt idx="312">
                  <c:v>0.28799999999999998</c:v>
                </c:pt>
                <c:pt idx="313">
                  <c:v>0.28699999999999998</c:v>
                </c:pt>
                <c:pt idx="314">
                  <c:v>0.28599999999999998</c:v>
                </c:pt>
                <c:pt idx="315">
                  <c:v>0.28499999999999998</c:v>
                </c:pt>
                <c:pt idx="316">
                  <c:v>0.28399999999999997</c:v>
                </c:pt>
                <c:pt idx="317">
                  <c:v>0.28299999999999997</c:v>
                </c:pt>
                <c:pt idx="318">
                  <c:v>0.28199999999999997</c:v>
                </c:pt>
                <c:pt idx="319">
                  <c:v>0.28100000000000003</c:v>
                </c:pt>
                <c:pt idx="320">
                  <c:v>0.28000000000000003</c:v>
                </c:pt>
                <c:pt idx="321">
                  <c:v>0.27900000000000003</c:v>
                </c:pt>
                <c:pt idx="322">
                  <c:v>0.27800000000000002</c:v>
                </c:pt>
                <c:pt idx="323">
                  <c:v>0.27700000000000002</c:v>
                </c:pt>
                <c:pt idx="324">
                  <c:v>0.27600000000000002</c:v>
                </c:pt>
                <c:pt idx="325">
                  <c:v>0.27500000000000002</c:v>
                </c:pt>
                <c:pt idx="326">
                  <c:v>0.27400000000000002</c:v>
                </c:pt>
                <c:pt idx="327">
                  <c:v>0.27300000000000002</c:v>
                </c:pt>
                <c:pt idx="328">
                  <c:v>0.27200000000000002</c:v>
                </c:pt>
                <c:pt idx="329">
                  <c:v>0.27100000000000002</c:v>
                </c:pt>
                <c:pt idx="330">
                  <c:v>0.27</c:v>
                </c:pt>
                <c:pt idx="331">
                  <c:v>0.26900000000000002</c:v>
                </c:pt>
                <c:pt idx="332">
                  <c:v>0.26800000000000002</c:v>
                </c:pt>
                <c:pt idx="333">
                  <c:v>0.26700000000000002</c:v>
                </c:pt>
                <c:pt idx="334">
                  <c:v>0.26600000000000001</c:v>
                </c:pt>
                <c:pt idx="335">
                  <c:v>0.26500000000000001</c:v>
                </c:pt>
                <c:pt idx="336">
                  <c:v>0.26400000000000001</c:v>
                </c:pt>
                <c:pt idx="337">
                  <c:v>0.26300000000000001</c:v>
                </c:pt>
                <c:pt idx="338">
                  <c:v>0.26200000000000001</c:v>
                </c:pt>
                <c:pt idx="339">
                  <c:v>0.26100000000000001</c:v>
                </c:pt>
                <c:pt idx="340">
                  <c:v>0.26</c:v>
                </c:pt>
                <c:pt idx="341">
                  <c:v>0.25900000000000001</c:v>
                </c:pt>
                <c:pt idx="342">
                  <c:v>0.25800000000000001</c:v>
                </c:pt>
                <c:pt idx="343">
                  <c:v>0.25700000000000001</c:v>
                </c:pt>
                <c:pt idx="344">
                  <c:v>0.25600000000000001</c:v>
                </c:pt>
                <c:pt idx="345">
                  <c:v>0.255</c:v>
                </c:pt>
                <c:pt idx="346">
                  <c:v>0.254</c:v>
                </c:pt>
                <c:pt idx="347">
                  <c:v>0.253</c:v>
                </c:pt>
                <c:pt idx="348">
                  <c:v>0.252</c:v>
                </c:pt>
                <c:pt idx="349">
                  <c:v>0.251</c:v>
                </c:pt>
                <c:pt idx="350">
                  <c:v>0.25</c:v>
                </c:pt>
                <c:pt idx="351">
                  <c:v>0.249</c:v>
                </c:pt>
                <c:pt idx="352">
                  <c:v>0.248</c:v>
                </c:pt>
                <c:pt idx="353">
                  <c:v>0.247</c:v>
                </c:pt>
                <c:pt idx="354">
                  <c:v>0.246</c:v>
                </c:pt>
                <c:pt idx="355">
                  <c:v>0.245</c:v>
                </c:pt>
                <c:pt idx="356">
                  <c:v>0.24399999999999999</c:v>
                </c:pt>
                <c:pt idx="357">
                  <c:v>0.24299999999999999</c:v>
                </c:pt>
                <c:pt idx="358">
                  <c:v>0.24199999999999999</c:v>
                </c:pt>
                <c:pt idx="359">
                  <c:v>0.24099999999999999</c:v>
                </c:pt>
                <c:pt idx="360">
                  <c:v>0.24</c:v>
                </c:pt>
                <c:pt idx="361">
                  <c:v>0.23899999999999999</c:v>
                </c:pt>
                <c:pt idx="362">
                  <c:v>0.23799999999999999</c:v>
                </c:pt>
                <c:pt idx="363">
                  <c:v>0.23699999999999999</c:v>
                </c:pt>
                <c:pt idx="364">
                  <c:v>0.23599999999999999</c:v>
                </c:pt>
                <c:pt idx="365">
                  <c:v>0.23499999999999999</c:v>
                </c:pt>
                <c:pt idx="366">
                  <c:v>0.23400000000000001</c:v>
                </c:pt>
                <c:pt idx="367">
                  <c:v>0.23300000000000001</c:v>
                </c:pt>
                <c:pt idx="368">
                  <c:v>0.23200000000000001</c:v>
                </c:pt>
                <c:pt idx="369">
                  <c:v>0.23100000000000001</c:v>
                </c:pt>
                <c:pt idx="370">
                  <c:v>0.23</c:v>
                </c:pt>
                <c:pt idx="371">
                  <c:v>0.22900000000000001</c:v>
                </c:pt>
                <c:pt idx="372">
                  <c:v>0.22800000000000001</c:v>
                </c:pt>
                <c:pt idx="373">
                  <c:v>0.22700000000000001</c:v>
                </c:pt>
                <c:pt idx="374">
                  <c:v>0.22600000000000001</c:v>
                </c:pt>
                <c:pt idx="375">
                  <c:v>0.22500000000000001</c:v>
                </c:pt>
                <c:pt idx="376">
                  <c:v>0.224</c:v>
                </c:pt>
                <c:pt idx="377">
                  <c:v>0.223</c:v>
                </c:pt>
                <c:pt idx="378">
                  <c:v>0.222</c:v>
                </c:pt>
                <c:pt idx="379">
                  <c:v>0.221</c:v>
                </c:pt>
                <c:pt idx="380">
                  <c:v>0.22</c:v>
                </c:pt>
                <c:pt idx="381">
                  <c:v>0.219</c:v>
                </c:pt>
                <c:pt idx="382">
                  <c:v>0.218</c:v>
                </c:pt>
                <c:pt idx="383">
                  <c:v>0.217</c:v>
                </c:pt>
                <c:pt idx="384">
                  <c:v>0.216</c:v>
                </c:pt>
                <c:pt idx="385">
                  <c:v>0.215</c:v>
                </c:pt>
                <c:pt idx="386">
                  <c:v>0.214</c:v>
                </c:pt>
                <c:pt idx="387">
                  <c:v>0.21299999999999999</c:v>
                </c:pt>
                <c:pt idx="388">
                  <c:v>0.21199999999999999</c:v>
                </c:pt>
                <c:pt idx="389">
                  <c:v>0.21099999999999999</c:v>
                </c:pt>
                <c:pt idx="390">
                  <c:v>0.21</c:v>
                </c:pt>
                <c:pt idx="391">
                  <c:v>0.20899999999999999</c:v>
                </c:pt>
                <c:pt idx="392">
                  <c:v>0.20799999999999999</c:v>
                </c:pt>
                <c:pt idx="393">
                  <c:v>0.20699999999999999</c:v>
                </c:pt>
                <c:pt idx="394">
                  <c:v>0.20599999999999999</c:v>
                </c:pt>
                <c:pt idx="395">
                  <c:v>0.20499999999999999</c:v>
                </c:pt>
                <c:pt idx="396">
                  <c:v>0.20399999999999999</c:v>
                </c:pt>
                <c:pt idx="397">
                  <c:v>0.20300000000000001</c:v>
                </c:pt>
                <c:pt idx="398">
                  <c:v>0.20200000000000001</c:v>
                </c:pt>
                <c:pt idx="399">
                  <c:v>0.20100000000000001</c:v>
                </c:pt>
                <c:pt idx="400">
                  <c:v>0.2</c:v>
                </c:pt>
                <c:pt idx="401">
                  <c:v>0.19900000000000001</c:v>
                </c:pt>
                <c:pt idx="402">
                  <c:v>0.19800000000000001</c:v>
                </c:pt>
                <c:pt idx="403">
                  <c:v>0.19700000000000001</c:v>
                </c:pt>
                <c:pt idx="404">
                  <c:v>0.19600000000000001</c:v>
                </c:pt>
                <c:pt idx="405">
                  <c:v>0.19500000000000001</c:v>
                </c:pt>
                <c:pt idx="406">
                  <c:v>0.19400000000000001</c:v>
                </c:pt>
                <c:pt idx="407">
                  <c:v>0.193</c:v>
                </c:pt>
                <c:pt idx="408">
                  <c:v>0.192</c:v>
                </c:pt>
                <c:pt idx="409">
                  <c:v>0.191</c:v>
                </c:pt>
                <c:pt idx="410">
                  <c:v>0.19</c:v>
                </c:pt>
                <c:pt idx="411">
                  <c:v>0.189</c:v>
                </c:pt>
                <c:pt idx="412">
                  <c:v>0.188</c:v>
                </c:pt>
                <c:pt idx="413">
                  <c:v>0.187</c:v>
                </c:pt>
                <c:pt idx="414">
                  <c:v>0.186</c:v>
                </c:pt>
                <c:pt idx="415">
                  <c:v>0.185</c:v>
                </c:pt>
                <c:pt idx="416">
                  <c:v>0.184</c:v>
                </c:pt>
                <c:pt idx="417">
                  <c:v>0.183</c:v>
                </c:pt>
                <c:pt idx="418">
                  <c:v>0.182</c:v>
                </c:pt>
                <c:pt idx="419">
                  <c:v>0.18099999999999999</c:v>
                </c:pt>
                <c:pt idx="420">
                  <c:v>0.18</c:v>
                </c:pt>
                <c:pt idx="421">
                  <c:v>0.17899999999999999</c:v>
                </c:pt>
                <c:pt idx="422">
                  <c:v>0.17799999999999999</c:v>
                </c:pt>
                <c:pt idx="423">
                  <c:v>0.17699999999999999</c:v>
                </c:pt>
                <c:pt idx="424">
                  <c:v>0.17599999999999999</c:v>
                </c:pt>
                <c:pt idx="425">
                  <c:v>0.17499999999999999</c:v>
                </c:pt>
                <c:pt idx="426">
                  <c:v>0.17399999999999999</c:v>
                </c:pt>
                <c:pt idx="427">
                  <c:v>0.17299999999999999</c:v>
                </c:pt>
                <c:pt idx="428">
                  <c:v>0.17199999999999999</c:v>
                </c:pt>
                <c:pt idx="429">
                  <c:v>0.17100000000000001</c:v>
                </c:pt>
                <c:pt idx="430">
                  <c:v>0.17</c:v>
                </c:pt>
                <c:pt idx="431">
                  <c:v>0.16900000000000001</c:v>
                </c:pt>
                <c:pt idx="432">
                  <c:v>0.16800000000000001</c:v>
                </c:pt>
                <c:pt idx="433">
                  <c:v>0.16700000000000001</c:v>
                </c:pt>
                <c:pt idx="434">
                  <c:v>0.16600000000000001</c:v>
                </c:pt>
                <c:pt idx="435">
                  <c:v>0.16500000000000001</c:v>
                </c:pt>
                <c:pt idx="436">
                  <c:v>0.16400000000000001</c:v>
                </c:pt>
                <c:pt idx="437">
                  <c:v>0.16300000000000001</c:v>
                </c:pt>
                <c:pt idx="438">
                  <c:v>0.16200000000000001</c:v>
                </c:pt>
                <c:pt idx="439">
                  <c:v>0.161</c:v>
                </c:pt>
                <c:pt idx="440">
                  <c:v>0.16</c:v>
                </c:pt>
                <c:pt idx="441">
                  <c:v>0.159</c:v>
                </c:pt>
                <c:pt idx="442">
                  <c:v>0.158</c:v>
                </c:pt>
                <c:pt idx="443">
                  <c:v>0.157</c:v>
                </c:pt>
                <c:pt idx="444">
                  <c:v>0.156</c:v>
                </c:pt>
                <c:pt idx="445">
                  <c:v>0.155</c:v>
                </c:pt>
                <c:pt idx="446">
                  <c:v>0.154</c:v>
                </c:pt>
                <c:pt idx="447">
                  <c:v>0.153</c:v>
                </c:pt>
                <c:pt idx="448">
                  <c:v>0.152</c:v>
                </c:pt>
                <c:pt idx="449">
                  <c:v>0.151</c:v>
                </c:pt>
                <c:pt idx="450">
                  <c:v>0.15</c:v>
                </c:pt>
                <c:pt idx="451">
                  <c:v>0.14899999999999999</c:v>
                </c:pt>
                <c:pt idx="452">
                  <c:v>0.14799999999999999</c:v>
                </c:pt>
                <c:pt idx="453">
                  <c:v>0.14699999999999999</c:v>
                </c:pt>
                <c:pt idx="454">
                  <c:v>0.14599999999999999</c:v>
                </c:pt>
                <c:pt idx="455">
                  <c:v>0.14499999999999999</c:v>
                </c:pt>
                <c:pt idx="456">
                  <c:v>0.14399999999999999</c:v>
                </c:pt>
                <c:pt idx="457">
                  <c:v>0.14299999999999999</c:v>
                </c:pt>
                <c:pt idx="458">
                  <c:v>0.14199999999999999</c:v>
                </c:pt>
                <c:pt idx="459">
                  <c:v>0.14099999999999999</c:v>
                </c:pt>
                <c:pt idx="460">
                  <c:v>0.14000000000000001</c:v>
                </c:pt>
                <c:pt idx="461">
                  <c:v>0.13900000000000001</c:v>
                </c:pt>
                <c:pt idx="462">
                  <c:v>0.13800000000000001</c:v>
                </c:pt>
                <c:pt idx="463">
                  <c:v>0.13700000000000001</c:v>
                </c:pt>
                <c:pt idx="464">
                  <c:v>0.13600000000000001</c:v>
                </c:pt>
                <c:pt idx="465">
                  <c:v>0.13500000000000001</c:v>
                </c:pt>
                <c:pt idx="466">
                  <c:v>0.13400000000000001</c:v>
                </c:pt>
                <c:pt idx="467">
                  <c:v>0.13300000000000001</c:v>
                </c:pt>
                <c:pt idx="468">
                  <c:v>0.13200000000000001</c:v>
                </c:pt>
                <c:pt idx="469">
                  <c:v>0.13100000000000001</c:v>
                </c:pt>
                <c:pt idx="470">
                  <c:v>0.13</c:v>
                </c:pt>
                <c:pt idx="471">
                  <c:v>0.129</c:v>
                </c:pt>
                <c:pt idx="472">
                  <c:v>0.128</c:v>
                </c:pt>
                <c:pt idx="473">
                  <c:v>0.127</c:v>
                </c:pt>
                <c:pt idx="474">
                  <c:v>0.126</c:v>
                </c:pt>
                <c:pt idx="475">
                  <c:v>0.125</c:v>
                </c:pt>
                <c:pt idx="476">
                  <c:v>0.124</c:v>
                </c:pt>
                <c:pt idx="477">
                  <c:v>0.123</c:v>
                </c:pt>
                <c:pt idx="478">
                  <c:v>0.122</c:v>
                </c:pt>
                <c:pt idx="479">
                  <c:v>0.121</c:v>
                </c:pt>
                <c:pt idx="480">
                  <c:v>0.12</c:v>
                </c:pt>
                <c:pt idx="481">
                  <c:v>0.11899999999999999</c:v>
                </c:pt>
                <c:pt idx="482">
                  <c:v>0.11799999999999999</c:v>
                </c:pt>
                <c:pt idx="483">
                  <c:v>0.11700000000000001</c:v>
                </c:pt>
                <c:pt idx="484">
                  <c:v>0.11600000000000001</c:v>
                </c:pt>
                <c:pt idx="485">
                  <c:v>0.115</c:v>
                </c:pt>
                <c:pt idx="486">
                  <c:v>0.114</c:v>
                </c:pt>
                <c:pt idx="487">
                  <c:v>0.113</c:v>
                </c:pt>
                <c:pt idx="488">
                  <c:v>0.112</c:v>
                </c:pt>
                <c:pt idx="489">
                  <c:v>0.111</c:v>
                </c:pt>
                <c:pt idx="490">
                  <c:v>0.11</c:v>
                </c:pt>
                <c:pt idx="491">
                  <c:v>0.109</c:v>
                </c:pt>
                <c:pt idx="492">
                  <c:v>0.108</c:v>
                </c:pt>
                <c:pt idx="493">
                  <c:v>0.107</c:v>
                </c:pt>
                <c:pt idx="494">
                  <c:v>0.106</c:v>
                </c:pt>
                <c:pt idx="495">
                  <c:v>0.105</c:v>
                </c:pt>
                <c:pt idx="496">
                  <c:v>0.104</c:v>
                </c:pt>
                <c:pt idx="497">
                  <c:v>0.10299999999999999</c:v>
                </c:pt>
                <c:pt idx="498">
                  <c:v>0.10199999999999999</c:v>
                </c:pt>
                <c:pt idx="499">
                  <c:v>0.10100000000000001</c:v>
                </c:pt>
                <c:pt idx="500">
                  <c:v>0.1</c:v>
                </c:pt>
                <c:pt idx="501">
                  <c:v>9.9000000000000005E-2</c:v>
                </c:pt>
                <c:pt idx="502">
                  <c:v>9.8000000000000004E-2</c:v>
                </c:pt>
                <c:pt idx="503">
                  <c:v>9.7000000000000003E-2</c:v>
                </c:pt>
                <c:pt idx="504">
                  <c:v>9.6000000000000002E-2</c:v>
                </c:pt>
                <c:pt idx="505">
                  <c:v>9.5000000000000001E-2</c:v>
                </c:pt>
                <c:pt idx="506">
                  <c:v>9.4E-2</c:v>
                </c:pt>
                <c:pt idx="507">
                  <c:v>9.2999999999999999E-2</c:v>
                </c:pt>
                <c:pt idx="508">
                  <c:v>9.1999999999999998E-2</c:v>
                </c:pt>
                <c:pt idx="509">
                  <c:v>9.0999999999999998E-2</c:v>
                </c:pt>
                <c:pt idx="510">
                  <c:v>0.09</c:v>
                </c:pt>
                <c:pt idx="511">
                  <c:v>8.8999999999999996E-2</c:v>
                </c:pt>
                <c:pt idx="512">
                  <c:v>8.7999999999999995E-2</c:v>
                </c:pt>
                <c:pt idx="513">
                  <c:v>8.6999999999999994E-2</c:v>
                </c:pt>
                <c:pt idx="514">
                  <c:v>8.5999999999999993E-2</c:v>
                </c:pt>
                <c:pt idx="515">
                  <c:v>8.5000000000000006E-2</c:v>
                </c:pt>
                <c:pt idx="516">
                  <c:v>8.4000000000000005E-2</c:v>
                </c:pt>
                <c:pt idx="517">
                  <c:v>8.3000000000000004E-2</c:v>
                </c:pt>
                <c:pt idx="518">
                  <c:v>8.2000000000000003E-2</c:v>
                </c:pt>
                <c:pt idx="519">
                  <c:v>8.1000000000000003E-2</c:v>
                </c:pt>
                <c:pt idx="520">
                  <c:v>0.08</c:v>
                </c:pt>
                <c:pt idx="521">
                  <c:v>7.9000000000000001E-2</c:v>
                </c:pt>
                <c:pt idx="522">
                  <c:v>7.8E-2</c:v>
                </c:pt>
                <c:pt idx="523">
                  <c:v>7.6999999999999999E-2</c:v>
                </c:pt>
                <c:pt idx="524">
                  <c:v>7.5999999999999998E-2</c:v>
                </c:pt>
                <c:pt idx="525">
                  <c:v>7.4999999999999997E-2</c:v>
                </c:pt>
                <c:pt idx="526">
                  <c:v>7.3999999999999996E-2</c:v>
                </c:pt>
                <c:pt idx="527">
                  <c:v>7.2999999999999995E-2</c:v>
                </c:pt>
                <c:pt idx="528">
                  <c:v>7.1999999999999995E-2</c:v>
                </c:pt>
                <c:pt idx="529">
                  <c:v>7.0999999999999994E-2</c:v>
                </c:pt>
                <c:pt idx="530">
                  <c:v>7.0000000000000007E-2</c:v>
                </c:pt>
                <c:pt idx="531">
                  <c:v>6.9000000000000006E-2</c:v>
                </c:pt>
                <c:pt idx="532">
                  <c:v>6.8000000000000005E-2</c:v>
                </c:pt>
                <c:pt idx="533">
                  <c:v>6.7000000000000004E-2</c:v>
                </c:pt>
                <c:pt idx="534">
                  <c:v>6.6000000000000003E-2</c:v>
                </c:pt>
                <c:pt idx="535">
                  <c:v>6.5000000000000002E-2</c:v>
                </c:pt>
                <c:pt idx="536">
                  <c:v>6.4000000000000001E-2</c:v>
                </c:pt>
                <c:pt idx="537">
                  <c:v>6.3E-2</c:v>
                </c:pt>
                <c:pt idx="538">
                  <c:v>6.2E-2</c:v>
                </c:pt>
                <c:pt idx="539">
                  <c:v>6.0999999999999999E-2</c:v>
                </c:pt>
                <c:pt idx="540">
                  <c:v>0.06</c:v>
                </c:pt>
                <c:pt idx="541">
                  <c:v>5.8999999999999997E-2</c:v>
                </c:pt>
                <c:pt idx="542">
                  <c:v>5.8000000000000003E-2</c:v>
                </c:pt>
                <c:pt idx="543">
                  <c:v>5.7000000000000002E-2</c:v>
                </c:pt>
                <c:pt idx="544">
                  <c:v>5.6000000000000001E-2</c:v>
                </c:pt>
                <c:pt idx="545">
                  <c:v>5.5E-2</c:v>
                </c:pt>
                <c:pt idx="546">
                  <c:v>5.3999999999999999E-2</c:v>
                </c:pt>
                <c:pt idx="547">
                  <c:v>5.2999999999999999E-2</c:v>
                </c:pt>
                <c:pt idx="548">
                  <c:v>5.1999999999999998E-2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4.9000000000000002E-2</c:v>
                </c:pt>
                <c:pt idx="552">
                  <c:v>4.8000000000000001E-2</c:v>
                </c:pt>
                <c:pt idx="553">
                  <c:v>4.7E-2</c:v>
                </c:pt>
                <c:pt idx="554">
                  <c:v>4.5999999999999999E-2</c:v>
                </c:pt>
                <c:pt idx="555">
                  <c:v>4.4999999999999998E-2</c:v>
                </c:pt>
                <c:pt idx="556">
                  <c:v>4.3999999999999997E-2</c:v>
                </c:pt>
                <c:pt idx="557">
                  <c:v>4.2999999999999997E-2</c:v>
                </c:pt>
                <c:pt idx="558">
                  <c:v>4.2000000000000003E-2</c:v>
                </c:pt>
                <c:pt idx="559">
                  <c:v>4.1000000000000002E-2</c:v>
                </c:pt>
                <c:pt idx="560">
                  <c:v>0.04</c:v>
                </c:pt>
                <c:pt idx="561">
                  <c:v>3.9E-2</c:v>
                </c:pt>
                <c:pt idx="562">
                  <c:v>3.7999999999999999E-2</c:v>
                </c:pt>
                <c:pt idx="563">
                  <c:v>3.6999999999999998E-2</c:v>
                </c:pt>
                <c:pt idx="564">
                  <c:v>3.5999999999999997E-2</c:v>
                </c:pt>
                <c:pt idx="565">
                  <c:v>3.5000000000000003E-2</c:v>
                </c:pt>
                <c:pt idx="566">
                  <c:v>3.4000000000000002E-2</c:v>
                </c:pt>
                <c:pt idx="567">
                  <c:v>3.3000000000000002E-2</c:v>
                </c:pt>
                <c:pt idx="568">
                  <c:v>3.2000000000000001E-2</c:v>
                </c:pt>
                <c:pt idx="569">
                  <c:v>3.1E-2</c:v>
                </c:pt>
                <c:pt idx="570">
                  <c:v>0.03</c:v>
                </c:pt>
                <c:pt idx="571">
                  <c:v>2.9000000000000001E-2</c:v>
                </c:pt>
                <c:pt idx="572">
                  <c:v>2.8000000000000001E-2</c:v>
                </c:pt>
                <c:pt idx="573">
                  <c:v>2.7E-2</c:v>
                </c:pt>
                <c:pt idx="574">
                  <c:v>2.5999999999999999E-2</c:v>
                </c:pt>
                <c:pt idx="575">
                  <c:v>2.5000000000000001E-2</c:v>
                </c:pt>
                <c:pt idx="576">
                  <c:v>2.4E-2</c:v>
                </c:pt>
                <c:pt idx="577">
                  <c:v>2.3E-2</c:v>
                </c:pt>
                <c:pt idx="578">
                  <c:v>2.1999999999999999E-2</c:v>
                </c:pt>
                <c:pt idx="579">
                  <c:v>2.1000000000000001E-2</c:v>
                </c:pt>
                <c:pt idx="580">
                  <c:v>0.02</c:v>
                </c:pt>
                <c:pt idx="581">
                  <c:v>1.9E-2</c:v>
                </c:pt>
                <c:pt idx="582">
                  <c:v>1.7999999999999999E-2</c:v>
                </c:pt>
                <c:pt idx="583">
                  <c:v>1.7000000000000001E-2</c:v>
                </c:pt>
                <c:pt idx="584">
                  <c:v>1.6E-2</c:v>
                </c:pt>
                <c:pt idx="585">
                  <c:v>1.4999999999999999E-2</c:v>
                </c:pt>
                <c:pt idx="586">
                  <c:v>1.4E-2</c:v>
                </c:pt>
                <c:pt idx="587">
                  <c:v>1.2999999999999999E-2</c:v>
                </c:pt>
                <c:pt idx="588">
                  <c:v>1.2E-2</c:v>
                </c:pt>
                <c:pt idx="589">
                  <c:v>1.0999999999999999E-2</c:v>
                </c:pt>
                <c:pt idx="590">
                  <c:v>0.01</c:v>
                </c:pt>
                <c:pt idx="591">
                  <c:v>8.9999999999999993E-3</c:v>
                </c:pt>
                <c:pt idx="592">
                  <c:v>8.0000000000000002E-3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5.0000000000000001E-3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5.0000000000000001E-3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0.01</c:v>
                </c:pt>
                <c:pt idx="611">
                  <c:v>1.0999999999999999E-2</c:v>
                </c:pt>
                <c:pt idx="612">
                  <c:v>1.2E-2</c:v>
                </c:pt>
                <c:pt idx="613">
                  <c:v>1.2999999999999999E-2</c:v>
                </c:pt>
                <c:pt idx="614">
                  <c:v>1.4E-2</c:v>
                </c:pt>
                <c:pt idx="615">
                  <c:v>1.4999999999999999E-2</c:v>
                </c:pt>
                <c:pt idx="616">
                  <c:v>1.6E-2</c:v>
                </c:pt>
                <c:pt idx="617">
                  <c:v>1.7000000000000001E-2</c:v>
                </c:pt>
                <c:pt idx="618">
                  <c:v>1.7999999999999999E-2</c:v>
                </c:pt>
                <c:pt idx="619">
                  <c:v>1.9E-2</c:v>
                </c:pt>
                <c:pt idx="620">
                  <c:v>0.02</c:v>
                </c:pt>
                <c:pt idx="621">
                  <c:v>2.1000000000000001E-2</c:v>
                </c:pt>
                <c:pt idx="622">
                  <c:v>2.1999999999999999E-2</c:v>
                </c:pt>
                <c:pt idx="623">
                  <c:v>2.3E-2</c:v>
                </c:pt>
                <c:pt idx="624">
                  <c:v>2.4E-2</c:v>
                </c:pt>
                <c:pt idx="625">
                  <c:v>2.5000000000000001E-2</c:v>
                </c:pt>
                <c:pt idx="626">
                  <c:v>2.5999999999999999E-2</c:v>
                </c:pt>
                <c:pt idx="627">
                  <c:v>2.7E-2</c:v>
                </c:pt>
                <c:pt idx="628">
                  <c:v>2.8000000000000001E-2</c:v>
                </c:pt>
                <c:pt idx="629">
                  <c:v>2.9000000000000001E-2</c:v>
                </c:pt>
                <c:pt idx="630">
                  <c:v>0.03</c:v>
                </c:pt>
                <c:pt idx="631">
                  <c:v>3.1E-2</c:v>
                </c:pt>
                <c:pt idx="632">
                  <c:v>3.2000000000000001E-2</c:v>
                </c:pt>
                <c:pt idx="633">
                  <c:v>3.3000000000000002E-2</c:v>
                </c:pt>
                <c:pt idx="634">
                  <c:v>3.4000000000000002E-2</c:v>
                </c:pt>
                <c:pt idx="635">
                  <c:v>3.5000000000000003E-2</c:v>
                </c:pt>
                <c:pt idx="636">
                  <c:v>3.5999999999999997E-2</c:v>
                </c:pt>
                <c:pt idx="637">
                  <c:v>3.6999999999999998E-2</c:v>
                </c:pt>
                <c:pt idx="638">
                  <c:v>3.7999999999999999E-2</c:v>
                </c:pt>
                <c:pt idx="639">
                  <c:v>3.9E-2</c:v>
                </c:pt>
                <c:pt idx="640">
                  <c:v>0.04</c:v>
                </c:pt>
                <c:pt idx="641">
                  <c:v>4.1000000000000002E-2</c:v>
                </c:pt>
                <c:pt idx="642">
                  <c:v>4.2000000000000003E-2</c:v>
                </c:pt>
                <c:pt idx="643">
                  <c:v>4.2999999999999997E-2</c:v>
                </c:pt>
                <c:pt idx="644">
                  <c:v>4.3999999999999997E-2</c:v>
                </c:pt>
                <c:pt idx="645">
                  <c:v>4.4999999999999998E-2</c:v>
                </c:pt>
                <c:pt idx="646">
                  <c:v>4.5999999999999999E-2</c:v>
                </c:pt>
                <c:pt idx="647">
                  <c:v>4.7E-2</c:v>
                </c:pt>
                <c:pt idx="648">
                  <c:v>4.8000000000000001E-2</c:v>
                </c:pt>
                <c:pt idx="649">
                  <c:v>4.9000000000000002E-2</c:v>
                </c:pt>
                <c:pt idx="650">
                  <c:v>0.05</c:v>
                </c:pt>
                <c:pt idx="651">
                  <c:v>5.0999999999999997E-2</c:v>
                </c:pt>
                <c:pt idx="652">
                  <c:v>5.1999999999999998E-2</c:v>
                </c:pt>
                <c:pt idx="653">
                  <c:v>5.2999999999999999E-2</c:v>
                </c:pt>
                <c:pt idx="654">
                  <c:v>5.3999999999999999E-2</c:v>
                </c:pt>
                <c:pt idx="655">
                  <c:v>5.5E-2</c:v>
                </c:pt>
                <c:pt idx="656">
                  <c:v>5.6000000000000001E-2</c:v>
                </c:pt>
                <c:pt idx="657">
                  <c:v>5.7000000000000002E-2</c:v>
                </c:pt>
                <c:pt idx="658">
                  <c:v>5.8000000000000003E-2</c:v>
                </c:pt>
                <c:pt idx="659">
                  <c:v>5.8999999999999997E-2</c:v>
                </c:pt>
                <c:pt idx="660">
                  <c:v>0.06</c:v>
                </c:pt>
                <c:pt idx="661">
                  <c:v>6.0999999999999999E-2</c:v>
                </c:pt>
                <c:pt idx="662">
                  <c:v>6.2E-2</c:v>
                </c:pt>
                <c:pt idx="663">
                  <c:v>6.3E-2</c:v>
                </c:pt>
                <c:pt idx="664">
                  <c:v>6.4000000000000001E-2</c:v>
                </c:pt>
                <c:pt idx="665">
                  <c:v>6.5000000000000002E-2</c:v>
                </c:pt>
                <c:pt idx="666">
                  <c:v>6.6000000000000003E-2</c:v>
                </c:pt>
                <c:pt idx="667">
                  <c:v>6.7000000000000004E-2</c:v>
                </c:pt>
                <c:pt idx="668">
                  <c:v>6.8000000000000005E-2</c:v>
                </c:pt>
                <c:pt idx="669">
                  <c:v>6.9000000000000006E-2</c:v>
                </c:pt>
                <c:pt idx="670">
                  <c:v>7.0000000000000007E-2</c:v>
                </c:pt>
                <c:pt idx="671">
                  <c:v>7.0999999999999994E-2</c:v>
                </c:pt>
                <c:pt idx="672">
                  <c:v>7.1999999999999995E-2</c:v>
                </c:pt>
                <c:pt idx="673">
                  <c:v>7.2999999999999995E-2</c:v>
                </c:pt>
                <c:pt idx="674">
                  <c:v>7.3999999999999996E-2</c:v>
                </c:pt>
                <c:pt idx="675">
                  <c:v>7.4999999999999997E-2</c:v>
                </c:pt>
                <c:pt idx="676">
                  <c:v>7.5999999999999998E-2</c:v>
                </c:pt>
                <c:pt idx="677">
                  <c:v>7.6999999999999999E-2</c:v>
                </c:pt>
                <c:pt idx="678">
                  <c:v>7.8E-2</c:v>
                </c:pt>
                <c:pt idx="679">
                  <c:v>7.9000000000000001E-2</c:v>
                </c:pt>
                <c:pt idx="680">
                  <c:v>0.08</c:v>
                </c:pt>
                <c:pt idx="681">
                  <c:v>8.1000000000000003E-2</c:v>
                </c:pt>
                <c:pt idx="682">
                  <c:v>8.2000000000000003E-2</c:v>
                </c:pt>
                <c:pt idx="683">
                  <c:v>8.3000000000000004E-2</c:v>
                </c:pt>
                <c:pt idx="684">
                  <c:v>8.4000000000000005E-2</c:v>
                </c:pt>
                <c:pt idx="685">
                  <c:v>8.5000000000000006E-2</c:v>
                </c:pt>
                <c:pt idx="686">
                  <c:v>8.5999999999999993E-2</c:v>
                </c:pt>
                <c:pt idx="687">
                  <c:v>8.6999999999999994E-2</c:v>
                </c:pt>
                <c:pt idx="688">
                  <c:v>8.7999999999999995E-2</c:v>
                </c:pt>
                <c:pt idx="689">
                  <c:v>8.8999999999999996E-2</c:v>
                </c:pt>
                <c:pt idx="690">
                  <c:v>0.09</c:v>
                </c:pt>
                <c:pt idx="691">
                  <c:v>9.0999999999999998E-2</c:v>
                </c:pt>
                <c:pt idx="692">
                  <c:v>9.1999999999999998E-2</c:v>
                </c:pt>
                <c:pt idx="693">
                  <c:v>9.2999999999999999E-2</c:v>
                </c:pt>
                <c:pt idx="694">
                  <c:v>9.4E-2</c:v>
                </c:pt>
                <c:pt idx="695">
                  <c:v>9.5000000000000001E-2</c:v>
                </c:pt>
                <c:pt idx="696">
                  <c:v>9.6000000000000002E-2</c:v>
                </c:pt>
                <c:pt idx="697">
                  <c:v>9.7000000000000003E-2</c:v>
                </c:pt>
                <c:pt idx="698">
                  <c:v>9.8000000000000004E-2</c:v>
                </c:pt>
                <c:pt idx="699">
                  <c:v>9.9000000000000005E-2</c:v>
                </c:pt>
                <c:pt idx="700">
                  <c:v>0.1</c:v>
                </c:pt>
                <c:pt idx="701">
                  <c:v>0.10100000000000001</c:v>
                </c:pt>
                <c:pt idx="702">
                  <c:v>0.10199999999999999</c:v>
                </c:pt>
                <c:pt idx="703">
                  <c:v>0.10299999999999999</c:v>
                </c:pt>
                <c:pt idx="704">
                  <c:v>0.104</c:v>
                </c:pt>
                <c:pt idx="705">
                  <c:v>0.105</c:v>
                </c:pt>
                <c:pt idx="706">
                  <c:v>0.106</c:v>
                </c:pt>
                <c:pt idx="707">
                  <c:v>0.107</c:v>
                </c:pt>
                <c:pt idx="708">
                  <c:v>0.108</c:v>
                </c:pt>
                <c:pt idx="709">
                  <c:v>0.109</c:v>
                </c:pt>
                <c:pt idx="710">
                  <c:v>0.11</c:v>
                </c:pt>
                <c:pt idx="711">
                  <c:v>0.111</c:v>
                </c:pt>
                <c:pt idx="712">
                  <c:v>0.112</c:v>
                </c:pt>
                <c:pt idx="713">
                  <c:v>0.113</c:v>
                </c:pt>
                <c:pt idx="714">
                  <c:v>0.114</c:v>
                </c:pt>
                <c:pt idx="715">
                  <c:v>0.115</c:v>
                </c:pt>
                <c:pt idx="716">
                  <c:v>0.11600000000000001</c:v>
                </c:pt>
                <c:pt idx="717">
                  <c:v>0.11700000000000001</c:v>
                </c:pt>
                <c:pt idx="718">
                  <c:v>0.11799999999999999</c:v>
                </c:pt>
                <c:pt idx="719">
                  <c:v>0.11899999999999999</c:v>
                </c:pt>
                <c:pt idx="720">
                  <c:v>0.12</c:v>
                </c:pt>
                <c:pt idx="721">
                  <c:v>0.121</c:v>
                </c:pt>
                <c:pt idx="722">
                  <c:v>0.122</c:v>
                </c:pt>
                <c:pt idx="723">
                  <c:v>0.123</c:v>
                </c:pt>
                <c:pt idx="724">
                  <c:v>0.124</c:v>
                </c:pt>
                <c:pt idx="725">
                  <c:v>0.125</c:v>
                </c:pt>
                <c:pt idx="726">
                  <c:v>0.126</c:v>
                </c:pt>
                <c:pt idx="727">
                  <c:v>0.127</c:v>
                </c:pt>
                <c:pt idx="728">
                  <c:v>0.128</c:v>
                </c:pt>
                <c:pt idx="729">
                  <c:v>0.129</c:v>
                </c:pt>
                <c:pt idx="730">
                  <c:v>0.13</c:v>
                </c:pt>
                <c:pt idx="731">
                  <c:v>0.13100000000000001</c:v>
                </c:pt>
                <c:pt idx="732">
                  <c:v>0.13200000000000001</c:v>
                </c:pt>
                <c:pt idx="733">
                  <c:v>0.13300000000000001</c:v>
                </c:pt>
                <c:pt idx="734">
                  <c:v>0.13400000000000001</c:v>
                </c:pt>
                <c:pt idx="735">
                  <c:v>0.13500000000000001</c:v>
                </c:pt>
                <c:pt idx="736">
                  <c:v>0.13600000000000001</c:v>
                </c:pt>
                <c:pt idx="737">
                  <c:v>0.13700000000000001</c:v>
                </c:pt>
                <c:pt idx="738">
                  <c:v>0.13800000000000001</c:v>
                </c:pt>
                <c:pt idx="739">
                  <c:v>0.13900000000000001</c:v>
                </c:pt>
                <c:pt idx="740">
                  <c:v>0.14000000000000001</c:v>
                </c:pt>
                <c:pt idx="741">
                  <c:v>0.14099999999999999</c:v>
                </c:pt>
                <c:pt idx="742">
                  <c:v>0.14199999999999999</c:v>
                </c:pt>
                <c:pt idx="743">
                  <c:v>0.14299999999999999</c:v>
                </c:pt>
                <c:pt idx="744">
                  <c:v>0.14399999999999999</c:v>
                </c:pt>
                <c:pt idx="745">
                  <c:v>0.14499999999999999</c:v>
                </c:pt>
                <c:pt idx="746">
                  <c:v>0.14599999999999999</c:v>
                </c:pt>
                <c:pt idx="747">
                  <c:v>0.14699999999999999</c:v>
                </c:pt>
                <c:pt idx="748">
                  <c:v>0.14799999999999999</c:v>
                </c:pt>
                <c:pt idx="749">
                  <c:v>0.14899999999999999</c:v>
                </c:pt>
                <c:pt idx="750">
                  <c:v>0.15</c:v>
                </c:pt>
                <c:pt idx="751">
                  <c:v>0.151</c:v>
                </c:pt>
                <c:pt idx="752">
                  <c:v>0.152</c:v>
                </c:pt>
                <c:pt idx="753">
                  <c:v>0.153</c:v>
                </c:pt>
                <c:pt idx="754">
                  <c:v>0.154</c:v>
                </c:pt>
                <c:pt idx="755">
                  <c:v>0.155</c:v>
                </c:pt>
                <c:pt idx="756">
                  <c:v>0.156</c:v>
                </c:pt>
                <c:pt idx="757">
                  <c:v>0.157</c:v>
                </c:pt>
                <c:pt idx="758">
                  <c:v>0.158</c:v>
                </c:pt>
                <c:pt idx="759">
                  <c:v>0.159</c:v>
                </c:pt>
                <c:pt idx="760">
                  <c:v>0.16</c:v>
                </c:pt>
                <c:pt idx="761">
                  <c:v>0.161</c:v>
                </c:pt>
                <c:pt idx="762">
                  <c:v>0.16200000000000001</c:v>
                </c:pt>
                <c:pt idx="763">
                  <c:v>0.16300000000000001</c:v>
                </c:pt>
                <c:pt idx="764">
                  <c:v>0.16400000000000001</c:v>
                </c:pt>
                <c:pt idx="765">
                  <c:v>0.16500000000000001</c:v>
                </c:pt>
                <c:pt idx="766">
                  <c:v>0.16600000000000001</c:v>
                </c:pt>
                <c:pt idx="767">
                  <c:v>0.16700000000000001</c:v>
                </c:pt>
                <c:pt idx="768">
                  <c:v>0.16800000000000001</c:v>
                </c:pt>
                <c:pt idx="769">
                  <c:v>0.16900000000000001</c:v>
                </c:pt>
                <c:pt idx="770">
                  <c:v>0.17</c:v>
                </c:pt>
                <c:pt idx="771">
                  <c:v>0.17100000000000001</c:v>
                </c:pt>
                <c:pt idx="772">
                  <c:v>0.17199999999999999</c:v>
                </c:pt>
                <c:pt idx="773">
                  <c:v>0.17299999999999999</c:v>
                </c:pt>
                <c:pt idx="774">
                  <c:v>0.17399999999999999</c:v>
                </c:pt>
                <c:pt idx="775">
                  <c:v>0.17499999999999999</c:v>
                </c:pt>
                <c:pt idx="776">
                  <c:v>0.17599999999999999</c:v>
                </c:pt>
                <c:pt idx="777">
                  <c:v>0.17699999999999999</c:v>
                </c:pt>
                <c:pt idx="778">
                  <c:v>0.17799999999999999</c:v>
                </c:pt>
                <c:pt idx="779">
                  <c:v>0.17899999999999999</c:v>
                </c:pt>
                <c:pt idx="780">
                  <c:v>0.18</c:v>
                </c:pt>
                <c:pt idx="781">
                  <c:v>0.18099999999999999</c:v>
                </c:pt>
                <c:pt idx="782">
                  <c:v>0.182</c:v>
                </c:pt>
                <c:pt idx="783">
                  <c:v>0.183</c:v>
                </c:pt>
                <c:pt idx="784">
                  <c:v>0.184</c:v>
                </c:pt>
                <c:pt idx="785">
                  <c:v>0.185</c:v>
                </c:pt>
                <c:pt idx="786">
                  <c:v>0.186</c:v>
                </c:pt>
                <c:pt idx="787">
                  <c:v>0.187</c:v>
                </c:pt>
                <c:pt idx="788">
                  <c:v>0.188</c:v>
                </c:pt>
                <c:pt idx="789">
                  <c:v>0.189</c:v>
                </c:pt>
                <c:pt idx="790">
                  <c:v>0.19</c:v>
                </c:pt>
                <c:pt idx="791">
                  <c:v>0.191</c:v>
                </c:pt>
                <c:pt idx="792">
                  <c:v>0.192</c:v>
                </c:pt>
                <c:pt idx="793">
                  <c:v>0.193</c:v>
                </c:pt>
                <c:pt idx="794">
                  <c:v>0.19400000000000001</c:v>
                </c:pt>
                <c:pt idx="795">
                  <c:v>0.19500000000000001</c:v>
                </c:pt>
                <c:pt idx="796">
                  <c:v>0.19600000000000001</c:v>
                </c:pt>
                <c:pt idx="797">
                  <c:v>0.19700000000000001</c:v>
                </c:pt>
                <c:pt idx="798">
                  <c:v>0.19800000000000001</c:v>
                </c:pt>
                <c:pt idx="799">
                  <c:v>0.19900000000000001</c:v>
                </c:pt>
                <c:pt idx="800">
                  <c:v>0.2</c:v>
                </c:pt>
                <c:pt idx="801">
                  <c:v>0.20100000000000001</c:v>
                </c:pt>
                <c:pt idx="802">
                  <c:v>0.20200000000000001</c:v>
                </c:pt>
                <c:pt idx="803">
                  <c:v>0.20300000000000001</c:v>
                </c:pt>
                <c:pt idx="804">
                  <c:v>0.20399999999999999</c:v>
                </c:pt>
                <c:pt idx="805">
                  <c:v>0.20499999999999999</c:v>
                </c:pt>
                <c:pt idx="806">
                  <c:v>0.20599999999999999</c:v>
                </c:pt>
                <c:pt idx="807">
                  <c:v>0.20699999999999999</c:v>
                </c:pt>
                <c:pt idx="808">
                  <c:v>0.20799999999999999</c:v>
                </c:pt>
                <c:pt idx="809">
                  <c:v>0.20899999999999999</c:v>
                </c:pt>
                <c:pt idx="810">
                  <c:v>0.21</c:v>
                </c:pt>
                <c:pt idx="811">
                  <c:v>0.21099999999999999</c:v>
                </c:pt>
                <c:pt idx="812">
                  <c:v>0.21199999999999999</c:v>
                </c:pt>
                <c:pt idx="813">
                  <c:v>0.21299999999999999</c:v>
                </c:pt>
                <c:pt idx="814">
                  <c:v>0.214</c:v>
                </c:pt>
                <c:pt idx="815">
                  <c:v>0.215</c:v>
                </c:pt>
                <c:pt idx="816">
                  <c:v>0.216</c:v>
                </c:pt>
                <c:pt idx="817">
                  <c:v>0.217</c:v>
                </c:pt>
                <c:pt idx="818">
                  <c:v>0.218</c:v>
                </c:pt>
                <c:pt idx="819">
                  <c:v>0.219</c:v>
                </c:pt>
                <c:pt idx="820">
                  <c:v>0.22</c:v>
                </c:pt>
                <c:pt idx="821">
                  <c:v>0.221</c:v>
                </c:pt>
                <c:pt idx="822">
                  <c:v>0.222</c:v>
                </c:pt>
                <c:pt idx="823">
                  <c:v>0.223</c:v>
                </c:pt>
                <c:pt idx="824">
                  <c:v>0.224</c:v>
                </c:pt>
                <c:pt idx="825">
                  <c:v>0.22500000000000001</c:v>
                </c:pt>
                <c:pt idx="826">
                  <c:v>0.22600000000000001</c:v>
                </c:pt>
                <c:pt idx="827">
                  <c:v>0.22700000000000001</c:v>
                </c:pt>
                <c:pt idx="828">
                  <c:v>0.22800000000000001</c:v>
                </c:pt>
                <c:pt idx="829">
                  <c:v>0.22900000000000001</c:v>
                </c:pt>
                <c:pt idx="830">
                  <c:v>0.23</c:v>
                </c:pt>
                <c:pt idx="831">
                  <c:v>0.23100000000000001</c:v>
                </c:pt>
                <c:pt idx="832">
                  <c:v>0.23200000000000001</c:v>
                </c:pt>
                <c:pt idx="833">
                  <c:v>0.23300000000000001</c:v>
                </c:pt>
                <c:pt idx="834">
                  <c:v>0.23400000000000001</c:v>
                </c:pt>
                <c:pt idx="835">
                  <c:v>0.23499999999999999</c:v>
                </c:pt>
                <c:pt idx="836">
                  <c:v>0.23599999999999999</c:v>
                </c:pt>
                <c:pt idx="837">
                  <c:v>0.23699999999999999</c:v>
                </c:pt>
                <c:pt idx="838">
                  <c:v>0.23799999999999999</c:v>
                </c:pt>
                <c:pt idx="839">
                  <c:v>0.23899999999999999</c:v>
                </c:pt>
                <c:pt idx="840">
                  <c:v>0.24</c:v>
                </c:pt>
                <c:pt idx="841">
                  <c:v>0.24099999999999999</c:v>
                </c:pt>
                <c:pt idx="842">
                  <c:v>0.24199999999999999</c:v>
                </c:pt>
                <c:pt idx="843">
                  <c:v>0.24299999999999999</c:v>
                </c:pt>
                <c:pt idx="844">
                  <c:v>0.24399999999999999</c:v>
                </c:pt>
                <c:pt idx="845">
                  <c:v>0.245</c:v>
                </c:pt>
                <c:pt idx="846">
                  <c:v>0.246</c:v>
                </c:pt>
                <c:pt idx="847">
                  <c:v>0.247</c:v>
                </c:pt>
                <c:pt idx="848">
                  <c:v>0.248</c:v>
                </c:pt>
                <c:pt idx="849">
                  <c:v>0.249</c:v>
                </c:pt>
                <c:pt idx="850">
                  <c:v>0.25</c:v>
                </c:pt>
                <c:pt idx="851">
                  <c:v>0.251</c:v>
                </c:pt>
                <c:pt idx="852">
                  <c:v>0.252</c:v>
                </c:pt>
                <c:pt idx="853">
                  <c:v>0.253</c:v>
                </c:pt>
                <c:pt idx="854">
                  <c:v>0.254</c:v>
                </c:pt>
                <c:pt idx="855">
                  <c:v>0.255</c:v>
                </c:pt>
                <c:pt idx="856">
                  <c:v>0.25600000000000001</c:v>
                </c:pt>
                <c:pt idx="857">
                  <c:v>0.25700000000000001</c:v>
                </c:pt>
                <c:pt idx="858">
                  <c:v>0.25800000000000001</c:v>
                </c:pt>
                <c:pt idx="859">
                  <c:v>0.25900000000000001</c:v>
                </c:pt>
                <c:pt idx="860">
                  <c:v>0.26</c:v>
                </c:pt>
                <c:pt idx="861">
                  <c:v>0.26100000000000001</c:v>
                </c:pt>
                <c:pt idx="862">
                  <c:v>0.26200000000000001</c:v>
                </c:pt>
                <c:pt idx="863">
                  <c:v>0.26300000000000001</c:v>
                </c:pt>
                <c:pt idx="864">
                  <c:v>0.26400000000000001</c:v>
                </c:pt>
                <c:pt idx="865">
                  <c:v>0.26500000000000001</c:v>
                </c:pt>
                <c:pt idx="866">
                  <c:v>0.26600000000000001</c:v>
                </c:pt>
                <c:pt idx="867">
                  <c:v>0.26700000000000002</c:v>
                </c:pt>
                <c:pt idx="868">
                  <c:v>0.26800000000000002</c:v>
                </c:pt>
                <c:pt idx="869">
                  <c:v>0.26900000000000002</c:v>
                </c:pt>
                <c:pt idx="870">
                  <c:v>0.27</c:v>
                </c:pt>
                <c:pt idx="871">
                  <c:v>0.27100000000000002</c:v>
                </c:pt>
                <c:pt idx="872">
                  <c:v>0.27200000000000002</c:v>
                </c:pt>
                <c:pt idx="873">
                  <c:v>0.27300000000000002</c:v>
                </c:pt>
                <c:pt idx="874">
                  <c:v>0.27400000000000002</c:v>
                </c:pt>
                <c:pt idx="875">
                  <c:v>0.27500000000000002</c:v>
                </c:pt>
                <c:pt idx="876">
                  <c:v>0.27600000000000002</c:v>
                </c:pt>
                <c:pt idx="877">
                  <c:v>0.27700000000000002</c:v>
                </c:pt>
                <c:pt idx="878">
                  <c:v>0.27800000000000002</c:v>
                </c:pt>
                <c:pt idx="879">
                  <c:v>0.27900000000000003</c:v>
                </c:pt>
                <c:pt idx="880">
                  <c:v>0.28000000000000003</c:v>
                </c:pt>
                <c:pt idx="881">
                  <c:v>0.28100000000000003</c:v>
                </c:pt>
                <c:pt idx="882">
                  <c:v>0.28199999999999997</c:v>
                </c:pt>
                <c:pt idx="883">
                  <c:v>0.28299999999999997</c:v>
                </c:pt>
                <c:pt idx="884">
                  <c:v>0.28399999999999997</c:v>
                </c:pt>
                <c:pt idx="885">
                  <c:v>0.28499999999999998</c:v>
                </c:pt>
                <c:pt idx="886">
                  <c:v>0.28599999999999998</c:v>
                </c:pt>
                <c:pt idx="887">
                  <c:v>0.28699999999999998</c:v>
                </c:pt>
                <c:pt idx="888">
                  <c:v>0.28799999999999998</c:v>
                </c:pt>
                <c:pt idx="889">
                  <c:v>0.28899999999999998</c:v>
                </c:pt>
                <c:pt idx="890">
                  <c:v>0.28999999999999998</c:v>
                </c:pt>
                <c:pt idx="891">
                  <c:v>0.29099999999999998</c:v>
                </c:pt>
                <c:pt idx="892">
                  <c:v>0.29199999999999998</c:v>
                </c:pt>
                <c:pt idx="893">
                  <c:v>0.29299999999999998</c:v>
                </c:pt>
                <c:pt idx="894">
                  <c:v>0.29399999999999998</c:v>
                </c:pt>
                <c:pt idx="895">
                  <c:v>0.29499999999999998</c:v>
                </c:pt>
                <c:pt idx="896">
                  <c:v>0.29599999999999999</c:v>
                </c:pt>
                <c:pt idx="897">
                  <c:v>0.29699999999999999</c:v>
                </c:pt>
                <c:pt idx="898">
                  <c:v>0.29799999999999999</c:v>
                </c:pt>
                <c:pt idx="899">
                  <c:v>0.29899999999999999</c:v>
                </c:pt>
                <c:pt idx="900">
                  <c:v>0.3</c:v>
                </c:pt>
                <c:pt idx="901">
                  <c:v>0.30099999999999999</c:v>
                </c:pt>
                <c:pt idx="902">
                  <c:v>0.30199999999999999</c:v>
                </c:pt>
                <c:pt idx="903">
                  <c:v>0.30299999999999999</c:v>
                </c:pt>
                <c:pt idx="904">
                  <c:v>0.30399999999999999</c:v>
                </c:pt>
                <c:pt idx="905">
                  <c:v>0.30499999999999999</c:v>
                </c:pt>
                <c:pt idx="906">
                  <c:v>0.30599999999999999</c:v>
                </c:pt>
                <c:pt idx="907">
                  <c:v>0.307</c:v>
                </c:pt>
                <c:pt idx="908">
                  <c:v>0.308</c:v>
                </c:pt>
                <c:pt idx="909">
                  <c:v>0.309</c:v>
                </c:pt>
                <c:pt idx="910">
                  <c:v>0.31</c:v>
                </c:pt>
                <c:pt idx="911">
                  <c:v>0.311</c:v>
                </c:pt>
                <c:pt idx="912">
                  <c:v>0.312</c:v>
                </c:pt>
                <c:pt idx="913">
                  <c:v>0.313</c:v>
                </c:pt>
                <c:pt idx="914">
                  <c:v>0.314</c:v>
                </c:pt>
                <c:pt idx="915">
                  <c:v>0.315</c:v>
                </c:pt>
                <c:pt idx="916">
                  <c:v>0.316</c:v>
                </c:pt>
                <c:pt idx="917">
                  <c:v>0.317</c:v>
                </c:pt>
                <c:pt idx="918">
                  <c:v>0.318</c:v>
                </c:pt>
                <c:pt idx="919">
                  <c:v>0.31900000000000001</c:v>
                </c:pt>
                <c:pt idx="920">
                  <c:v>0.32</c:v>
                </c:pt>
                <c:pt idx="921">
                  <c:v>0.32100000000000001</c:v>
                </c:pt>
                <c:pt idx="922">
                  <c:v>0.32200000000000001</c:v>
                </c:pt>
                <c:pt idx="923">
                  <c:v>0.32300000000000001</c:v>
                </c:pt>
                <c:pt idx="924">
                  <c:v>0.32400000000000001</c:v>
                </c:pt>
                <c:pt idx="925">
                  <c:v>0.32500000000000001</c:v>
                </c:pt>
                <c:pt idx="926">
                  <c:v>0.32600000000000001</c:v>
                </c:pt>
                <c:pt idx="927">
                  <c:v>0.32700000000000001</c:v>
                </c:pt>
                <c:pt idx="928">
                  <c:v>0.32800000000000001</c:v>
                </c:pt>
                <c:pt idx="929">
                  <c:v>0.32900000000000001</c:v>
                </c:pt>
                <c:pt idx="930">
                  <c:v>0.33</c:v>
                </c:pt>
                <c:pt idx="931">
                  <c:v>0.33100000000000002</c:v>
                </c:pt>
                <c:pt idx="932">
                  <c:v>0.33200000000000002</c:v>
                </c:pt>
                <c:pt idx="933">
                  <c:v>0.33300000000000002</c:v>
                </c:pt>
                <c:pt idx="934">
                  <c:v>0.33400000000000002</c:v>
                </c:pt>
                <c:pt idx="935">
                  <c:v>0.33500000000000002</c:v>
                </c:pt>
                <c:pt idx="936">
                  <c:v>0.33600000000000002</c:v>
                </c:pt>
                <c:pt idx="937">
                  <c:v>0.33700000000000002</c:v>
                </c:pt>
                <c:pt idx="938">
                  <c:v>0.33800000000000002</c:v>
                </c:pt>
                <c:pt idx="939">
                  <c:v>0.33900000000000002</c:v>
                </c:pt>
                <c:pt idx="940">
                  <c:v>0.34</c:v>
                </c:pt>
                <c:pt idx="941">
                  <c:v>0.34100000000000003</c:v>
                </c:pt>
                <c:pt idx="942">
                  <c:v>0.34200000000000003</c:v>
                </c:pt>
                <c:pt idx="943">
                  <c:v>0.34300000000000003</c:v>
                </c:pt>
                <c:pt idx="944">
                  <c:v>0.34399999999999997</c:v>
                </c:pt>
                <c:pt idx="945">
                  <c:v>0.34499999999999997</c:v>
                </c:pt>
                <c:pt idx="946">
                  <c:v>0.34599999999999997</c:v>
                </c:pt>
                <c:pt idx="947">
                  <c:v>0.34699999999999998</c:v>
                </c:pt>
                <c:pt idx="948">
                  <c:v>0.34799999999999998</c:v>
                </c:pt>
                <c:pt idx="949">
                  <c:v>0.34899999999999998</c:v>
                </c:pt>
                <c:pt idx="950">
                  <c:v>0.35</c:v>
                </c:pt>
                <c:pt idx="951">
                  <c:v>0.35099999999999998</c:v>
                </c:pt>
                <c:pt idx="952">
                  <c:v>0.35199999999999998</c:v>
                </c:pt>
                <c:pt idx="953">
                  <c:v>0.35299999999999998</c:v>
                </c:pt>
                <c:pt idx="954">
                  <c:v>0.35399999999999998</c:v>
                </c:pt>
                <c:pt idx="955">
                  <c:v>0.35499999999999998</c:v>
                </c:pt>
                <c:pt idx="956">
                  <c:v>0.35599999999999998</c:v>
                </c:pt>
                <c:pt idx="957">
                  <c:v>0.35699999999999998</c:v>
                </c:pt>
                <c:pt idx="958">
                  <c:v>0.35799999999999998</c:v>
                </c:pt>
                <c:pt idx="959">
                  <c:v>0.35899999999999999</c:v>
                </c:pt>
                <c:pt idx="960">
                  <c:v>0.36</c:v>
                </c:pt>
                <c:pt idx="961">
                  <c:v>0.36099999999999999</c:v>
                </c:pt>
                <c:pt idx="962">
                  <c:v>0.36199999999999999</c:v>
                </c:pt>
                <c:pt idx="963">
                  <c:v>0.36299999999999999</c:v>
                </c:pt>
                <c:pt idx="964">
                  <c:v>0.36399999999999999</c:v>
                </c:pt>
                <c:pt idx="965">
                  <c:v>0.36499999999999999</c:v>
                </c:pt>
                <c:pt idx="966">
                  <c:v>0.36599999999999999</c:v>
                </c:pt>
                <c:pt idx="967">
                  <c:v>0.36699999999999999</c:v>
                </c:pt>
                <c:pt idx="968">
                  <c:v>0.36799999999999999</c:v>
                </c:pt>
                <c:pt idx="969">
                  <c:v>0.36899999999999999</c:v>
                </c:pt>
                <c:pt idx="970">
                  <c:v>0.37</c:v>
                </c:pt>
                <c:pt idx="971">
                  <c:v>0.371</c:v>
                </c:pt>
                <c:pt idx="972">
                  <c:v>0.372</c:v>
                </c:pt>
                <c:pt idx="973">
                  <c:v>0.373</c:v>
                </c:pt>
                <c:pt idx="974">
                  <c:v>0.374</c:v>
                </c:pt>
                <c:pt idx="975">
                  <c:v>0.375</c:v>
                </c:pt>
                <c:pt idx="976">
                  <c:v>0.376</c:v>
                </c:pt>
                <c:pt idx="977">
                  <c:v>0.377</c:v>
                </c:pt>
                <c:pt idx="978">
                  <c:v>0.378</c:v>
                </c:pt>
                <c:pt idx="979">
                  <c:v>0.379</c:v>
                </c:pt>
                <c:pt idx="980">
                  <c:v>0.38</c:v>
                </c:pt>
                <c:pt idx="981">
                  <c:v>0.38100000000000001</c:v>
                </c:pt>
                <c:pt idx="982">
                  <c:v>0.38200000000000001</c:v>
                </c:pt>
                <c:pt idx="983">
                  <c:v>0.38300000000000001</c:v>
                </c:pt>
                <c:pt idx="984">
                  <c:v>0.38400000000000001</c:v>
                </c:pt>
                <c:pt idx="985">
                  <c:v>0.38500000000000001</c:v>
                </c:pt>
                <c:pt idx="986">
                  <c:v>0.38600000000000001</c:v>
                </c:pt>
                <c:pt idx="987">
                  <c:v>0.38700000000000001</c:v>
                </c:pt>
                <c:pt idx="988">
                  <c:v>0.38800000000000001</c:v>
                </c:pt>
                <c:pt idx="989">
                  <c:v>0.38900000000000001</c:v>
                </c:pt>
                <c:pt idx="990">
                  <c:v>0.39</c:v>
                </c:pt>
                <c:pt idx="991">
                  <c:v>0.39100000000000001</c:v>
                </c:pt>
                <c:pt idx="992">
                  <c:v>0.39200000000000002</c:v>
                </c:pt>
                <c:pt idx="993">
                  <c:v>0.39300000000000002</c:v>
                </c:pt>
                <c:pt idx="994">
                  <c:v>0.39400000000000002</c:v>
                </c:pt>
                <c:pt idx="995">
                  <c:v>0.39500000000000002</c:v>
                </c:pt>
                <c:pt idx="996">
                  <c:v>0.39600000000000002</c:v>
                </c:pt>
                <c:pt idx="997">
                  <c:v>0.39700000000000002</c:v>
                </c:pt>
                <c:pt idx="998">
                  <c:v>0.39800000000000002</c:v>
                </c:pt>
                <c:pt idx="999">
                  <c:v>0.39900000000000002</c:v>
                </c:pt>
                <c:pt idx="1000">
                  <c:v>0.4</c:v>
                </c:pt>
                <c:pt idx="1001">
                  <c:v>0.40100000000000002</c:v>
                </c:pt>
                <c:pt idx="1002">
                  <c:v>0.40200000000000002</c:v>
                </c:pt>
                <c:pt idx="1003">
                  <c:v>0.40300000000000002</c:v>
                </c:pt>
                <c:pt idx="1004">
                  <c:v>0.40400000000000003</c:v>
                </c:pt>
                <c:pt idx="1005">
                  <c:v>0.40500000000000003</c:v>
                </c:pt>
                <c:pt idx="1006">
                  <c:v>0.40600000000000003</c:v>
                </c:pt>
                <c:pt idx="1007">
                  <c:v>0.40699999999999997</c:v>
                </c:pt>
                <c:pt idx="1008">
                  <c:v>0.40799999999999997</c:v>
                </c:pt>
                <c:pt idx="1009">
                  <c:v>0.40899999999999997</c:v>
                </c:pt>
                <c:pt idx="1010">
                  <c:v>0.41</c:v>
                </c:pt>
                <c:pt idx="1011">
                  <c:v>0.41099999999999998</c:v>
                </c:pt>
                <c:pt idx="1012">
                  <c:v>0.41199999999999998</c:v>
                </c:pt>
                <c:pt idx="1013">
                  <c:v>0.41299999999999998</c:v>
                </c:pt>
                <c:pt idx="1014">
                  <c:v>0.41399999999999998</c:v>
                </c:pt>
                <c:pt idx="1015">
                  <c:v>0.41499999999999998</c:v>
                </c:pt>
                <c:pt idx="1016">
                  <c:v>0.41599999999999998</c:v>
                </c:pt>
                <c:pt idx="1017">
                  <c:v>0.41699999999999998</c:v>
                </c:pt>
                <c:pt idx="1018">
                  <c:v>0.41799999999999998</c:v>
                </c:pt>
                <c:pt idx="1019">
                  <c:v>0.41899999999999998</c:v>
                </c:pt>
                <c:pt idx="1020">
                  <c:v>0.42</c:v>
                </c:pt>
                <c:pt idx="1021">
                  <c:v>0.42099999999999999</c:v>
                </c:pt>
                <c:pt idx="1022">
                  <c:v>0.42199999999999999</c:v>
                </c:pt>
                <c:pt idx="1023">
                  <c:v>0.42299999999999999</c:v>
                </c:pt>
                <c:pt idx="1024">
                  <c:v>0.42399999999999999</c:v>
                </c:pt>
                <c:pt idx="1025">
                  <c:v>0.42499999999999999</c:v>
                </c:pt>
                <c:pt idx="1026">
                  <c:v>0.42599999999999999</c:v>
                </c:pt>
                <c:pt idx="1027">
                  <c:v>0.42699999999999999</c:v>
                </c:pt>
                <c:pt idx="1028">
                  <c:v>0.42799999999999999</c:v>
                </c:pt>
                <c:pt idx="1029">
                  <c:v>0.42899999999999999</c:v>
                </c:pt>
                <c:pt idx="1030">
                  <c:v>0.43</c:v>
                </c:pt>
                <c:pt idx="1031">
                  <c:v>0.43099999999999999</c:v>
                </c:pt>
                <c:pt idx="1032">
                  <c:v>0.432</c:v>
                </c:pt>
                <c:pt idx="1033">
                  <c:v>0.433</c:v>
                </c:pt>
                <c:pt idx="1034">
                  <c:v>0.434</c:v>
                </c:pt>
                <c:pt idx="1035">
                  <c:v>0.435</c:v>
                </c:pt>
                <c:pt idx="1036">
                  <c:v>0.436</c:v>
                </c:pt>
                <c:pt idx="1037">
                  <c:v>0.437</c:v>
                </c:pt>
                <c:pt idx="1038">
                  <c:v>0.438</c:v>
                </c:pt>
                <c:pt idx="1039">
                  <c:v>0.439</c:v>
                </c:pt>
                <c:pt idx="1040">
                  <c:v>0.44</c:v>
                </c:pt>
                <c:pt idx="1041">
                  <c:v>0.441</c:v>
                </c:pt>
                <c:pt idx="1042">
                  <c:v>0.442</c:v>
                </c:pt>
                <c:pt idx="1043">
                  <c:v>0.443</c:v>
                </c:pt>
                <c:pt idx="1044">
                  <c:v>0.44400000000000001</c:v>
                </c:pt>
                <c:pt idx="1045">
                  <c:v>0.44500000000000001</c:v>
                </c:pt>
                <c:pt idx="1046">
                  <c:v>0.44600000000000001</c:v>
                </c:pt>
                <c:pt idx="1047">
                  <c:v>0.44700000000000001</c:v>
                </c:pt>
                <c:pt idx="1048">
                  <c:v>0.44800000000000001</c:v>
                </c:pt>
                <c:pt idx="1049">
                  <c:v>0.44900000000000001</c:v>
                </c:pt>
                <c:pt idx="1050">
                  <c:v>0.45</c:v>
                </c:pt>
                <c:pt idx="1051">
                  <c:v>0.45100000000000001</c:v>
                </c:pt>
                <c:pt idx="1052">
                  <c:v>0.45200000000000001</c:v>
                </c:pt>
                <c:pt idx="1053">
                  <c:v>0.45300000000000001</c:v>
                </c:pt>
                <c:pt idx="1054">
                  <c:v>0.45400000000000001</c:v>
                </c:pt>
                <c:pt idx="1055">
                  <c:v>0.45500000000000002</c:v>
                </c:pt>
                <c:pt idx="1056">
                  <c:v>0.45600000000000002</c:v>
                </c:pt>
                <c:pt idx="1057">
                  <c:v>0.45700000000000002</c:v>
                </c:pt>
                <c:pt idx="1058">
                  <c:v>0.45800000000000002</c:v>
                </c:pt>
                <c:pt idx="1059">
                  <c:v>0.45900000000000002</c:v>
                </c:pt>
                <c:pt idx="1060">
                  <c:v>0.46</c:v>
                </c:pt>
                <c:pt idx="1061">
                  <c:v>0.46100000000000002</c:v>
                </c:pt>
                <c:pt idx="1062">
                  <c:v>0.46200000000000002</c:v>
                </c:pt>
                <c:pt idx="1063">
                  <c:v>0.46300000000000002</c:v>
                </c:pt>
                <c:pt idx="1064">
                  <c:v>0.46400000000000002</c:v>
                </c:pt>
                <c:pt idx="1065">
                  <c:v>0.46500000000000002</c:v>
                </c:pt>
                <c:pt idx="1066">
                  <c:v>0.46600000000000003</c:v>
                </c:pt>
                <c:pt idx="1067">
                  <c:v>0.46700000000000003</c:v>
                </c:pt>
                <c:pt idx="1068">
                  <c:v>0.46800000000000003</c:v>
                </c:pt>
                <c:pt idx="1069">
                  <c:v>0.46899999999999997</c:v>
                </c:pt>
                <c:pt idx="1070">
                  <c:v>0.47</c:v>
                </c:pt>
                <c:pt idx="1071">
                  <c:v>0.47099999999999997</c:v>
                </c:pt>
                <c:pt idx="1072">
                  <c:v>0.47199999999999998</c:v>
                </c:pt>
                <c:pt idx="1073">
                  <c:v>0.47299999999999998</c:v>
                </c:pt>
                <c:pt idx="1074">
                  <c:v>0.47399999999999998</c:v>
                </c:pt>
                <c:pt idx="1075">
                  <c:v>0.47499999999999998</c:v>
                </c:pt>
                <c:pt idx="1076">
                  <c:v>0.47599999999999998</c:v>
                </c:pt>
                <c:pt idx="1077">
                  <c:v>0.47699999999999998</c:v>
                </c:pt>
                <c:pt idx="1078">
                  <c:v>0.47799999999999998</c:v>
                </c:pt>
                <c:pt idx="1079">
                  <c:v>0.47899999999999998</c:v>
                </c:pt>
                <c:pt idx="1080">
                  <c:v>0.48</c:v>
                </c:pt>
                <c:pt idx="1081">
                  <c:v>0.48099999999999998</c:v>
                </c:pt>
                <c:pt idx="1082">
                  <c:v>0.48199999999999998</c:v>
                </c:pt>
                <c:pt idx="1083">
                  <c:v>0.48299999999999998</c:v>
                </c:pt>
                <c:pt idx="1084">
                  <c:v>0.48399999999999999</c:v>
                </c:pt>
                <c:pt idx="1085">
                  <c:v>0.48499999999999999</c:v>
                </c:pt>
                <c:pt idx="1086">
                  <c:v>0.48599999999999999</c:v>
                </c:pt>
                <c:pt idx="1087">
                  <c:v>0.48699999999999999</c:v>
                </c:pt>
                <c:pt idx="1088">
                  <c:v>0.48799999999999999</c:v>
                </c:pt>
                <c:pt idx="1089">
                  <c:v>0.48899999999999999</c:v>
                </c:pt>
                <c:pt idx="1090">
                  <c:v>0.49</c:v>
                </c:pt>
                <c:pt idx="1091">
                  <c:v>0.49099999999999999</c:v>
                </c:pt>
                <c:pt idx="1092">
                  <c:v>0.49199999999999999</c:v>
                </c:pt>
                <c:pt idx="1093">
                  <c:v>0.49299999999999999</c:v>
                </c:pt>
                <c:pt idx="1094">
                  <c:v>0.49399999999999999</c:v>
                </c:pt>
                <c:pt idx="1095">
                  <c:v>0.495</c:v>
                </c:pt>
                <c:pt idx="1096">
                  <c:v>0.496</c:v>
                </c:pt>
                <c:pt idx="1097">
                  <c:v>0.497</c:v>
                </c:pt>
                <c:pt idx="1098">
                  <c:v>0.498</c:v>
                </c:pt>
                <c:pt idx="1099">
                  <c:v>0.499</c:v>
                </c:pt>
                <c:pt idx="1100">
                  <c:v>0.5</c:v>
                </c:pt>
                <c:pt idx="1101">
                  <c:v>0.501</c:v>
                </c:pt>
                <c:pt idx="1102">
                  <c:v>0.502</c:v>
                </c:pt>
                <c:pt idx="1103">
                  <c:v>0.503</c:v>
                </c:pt>
                <c:pt idx="1104">
                  <c:v>0.504</c:v>
                </c:pt>
                <c:pt idx="1105">
                  <c:v>0.505</c:v>
                </c:pt>
                <c:pt idx="1106">
                  <c:v>0.50600000000000001</c:v>
                </c:pt>
                <c:pt idx="1107">
                  <c:v>0.50700000000000001</c:v>
                </c:pt>
                <c:pt idx="1108">
                  <c:v>0.50800000000000001</c:v>
                </c:pt>
                <c:pt idx="1109">
                  <c:v>0.50900000000000001</c:v>
                </c:pt>
                <c:pt idx="1110">
                  <c:v>0.51</c:v>
                </c:pt>
                <c:pt idx="1111">
                  <c:v>0.51100000000000001</c:v>
                </c:pt>
                <c:pt idx="1112">
                  <c:v>0.51200000000000001</c:v>
                </c:pt>
                <c:pt idx="1113">
                  <c:v>0.51300000000000001</c:v>
                </c:pt>
                <c:pt idx="1114">
                  <c:v>0.51400000000000001</c:v>
                </c:pt>
                <c:pt idx="1115">
                  <c:v>0.51500000000000001</c:v>
                </c:pt>
                <c:pt idx="1116">
                  <c:v>0.51600000000000001</c:v>
                </c:pt>
                <c:pt idx="1117">
                  <c:v>0.51700000000000002</c:v>
                </c:pt>
                <c:pt idx="1118">
                  <c:v>0.51800000000000002</c:v>
                </c:pt>
                <c:pt idx="1119">
                  <c:v>0.51900000000000002</c:v>
                </c:pt>
                <c:pt idx="1120">
                  <c:v>0.52</c:v>
                </c:pt>
                <c:pt idx="1121">
                  <c:v>0.52100000000000002</c:v>
                </c:pt>
                <c:pt idx="1122">
                  <c:v>0.52200000000000002</c:v>
                </c:pt>
                <c:pt idx="1123">
                  <c:v>0.52300000000000002</c:v>
                </c:pt>
                <c:pt idx="1124">
                  <c:v>0.52400000000000002</c:v>
                </c:pt>
                <c:pt idx="1125">
                  <c:v>0.52500000000000002</c:v>
                </c:pt>
                <c:pt idx="1126">
                  <c:v>0.52600000000000002</c:v>
                </c:pt>
                <c:pt idx="1127">
                  <c:v>0.52700000000000002</c:v>
                </c:pt>
                <c:pt idx="1128">
                  <c:v>0.52800000000000002</c:v>
                </c:pt>
                <c:pt idx="1129">
                  <c:v>0.52900000000000003</c:v>
                </c:pt>
                <c:pt idx="1130">
                  <c:v>0.53</c:v>
                </c:pt>
                <c:pt idx="1131">
                  <c:v>0.53100000000000003</c:v>
                </c:pt>
                <c:pt idx="1132">
                  <c:v>0.53200000000000003</c:v>
                </c:pt>
                <c:pt idx="1133">
                  <c:v>0.53300000000000003</c:v>
                </c:pt>
                <c:pt idx="1134">
                  <c:v>0.53400000000000003</c:v>
                </c:pt>
                <c:pt idx="1135">
                  <c:v>0.53500000000000003</c:v>
                </c:pt>
                <c:pt idx="1136">
                  <c:v>0.53600000000000003</c:v>
                </c:pt>
                <c:pt idx="1137">
                  <c:v>0.53700000000000003</c:v>
                </c:pt>
                <c:pt idx="1138">
                  <c:v>0.53800000000000003</c:v>
                </c:pt>
                <c:pt idx="1139">
                  <c:v>0.53900000000000003</c:v>
                </c:pt>
                <c:pt idx="1140">
                  <c:v>0.54</c:v>
                </c:pt>
                <c:pt idx="1141">
                  <c:v>0.54100000000000004</c:v>
                </c:pt>
                <c:pt idx="1142">
                  <c:v>0.54200000000000004</c:v>
                </c:pt>
                <c:pt idx="1143">
                  <c:v>0.54300000000000004</c:v>
                </c:pt>
                <c:pt idx="1144">
                  <c:v>0.54400000000000004</c:v>
                </c:pt>
                <c:pt idx="1145">
                  <c:v>0.54500000000000004</c:v>
                </c:pt>
                <c:pt idx="1146">
                  <c:v>0.54600000000000004</c:v>
                </c:pt>
                <c:pt idx="1147">
                  <c:v>0.54700000000000004</c:v>
                </c:pt>
                <c:pt idx="1148">
                  <c:v>0.54800000000000004</c:v>
                </c:pt>
                <c:pt idx="1149">
                  <c:v>0.54900000000000004</c:v>
                </c:pt>
                <c:pt idx="1150">
                  <c:v>0.55000000000000004</c:v>
                </c:pt>
                <c:pt idx="1151">
                  <c:v>0.55100000000000005</c:v>
                </c:pt>
                <c:pt idx="1152">
                  <c:v>0.55200000000000005</c:v>
                </c:pt>
                <c:pt idx="1153">
                  <c:v>0.55300000000000005</c:v>
                </c:pt>
                <c:pt idx="1154">
                  <c:v>0.55400000000000005</c:v>
                </c:pt>
                <c:pt idx="1155">
                  <c:v>0.55500000000000005</c:v>
                </c:pt>
                <c:pt idx="1156">
                  <c:v>0.55600000000000005</c:v>
                </c:pt>
                <c:pt idx="1157">
                  <c:v>0.55700000000000005</c:v>
                </c:pt>
                <c:pt idx="1158">
                  <c:v>0.55800000000000005</c:v>
                </c:pt>
                <c:pt idx="1159">
                  <c:v>0.55900000000000005</c:v>
                </c:pt>
                <c:pt idx="1160">
                  <c:v>0.56000000000000005</c:v>
                </c:pt>
                <c:pt idx="1161">
                  <c:v>0.56100000000000005</c:v>
                </c:pt>
                <c:pt idx="1162">
                  <c:v>0.56200000000000006</c:v>
                </c:pt>
                <c:pt idx="1163">
                  <c:v>0.56299999999999994</c:v>
                </c:pt>
                <c:pt idx="1164">
                  <c:v>0.56399999999999995</c:v>
                </c:pt>
                <c:pt idx="1165">
                  <c:v>0.56499999999999995</c:v>
                </c:pt>
                <c:pt idx="1166">
                  <c:v>0.56599999999999995</c:v>
                </c:pt>
                <c:pt idx="1167">
                  <c:v>0.56699999999999995</c:v>
                </c:pt>
                <c:pt idx="1168">
                  <c:v>0.56799999999999995</c:v>
                </c:pt>
                <c:pt idx="1169">
                  <c:v>0.56899999999999995</c:v>
                </c:pt>
                <c:pt idx="1170">
                  <c:v>0.56999999999999995</c:v>
                </c:pt>
                <c:pt idx="1171">
                  <c:v>0.57099999999999995</c:v>
                </c:pt>
                <c:pt idx="1172">
                  <c:v>0.57199999999999995</c:v>
                </c:pt>
                <c:pt idx="1173">
                  <c:v>0.57299999999999995</c:v>
                </c:pt>
                <c:pt idx="1174">
                  <c:v>0.57399999999999995</c:v>
                </c:pt>
                <c:pt idx="1175">
                  <c:v>0.57499999999999996</c:v>
                </c:pt>
                <c:pt idx="1176">
                  <c:v>0.57599999999999996</c:v>
                </c:pt>
                <c:pt idx="1177">
                  <c:v>0.57699999999999996</c:v>
                </c:pt>
                <c:pt idx="1178">
                  <c:v>0.57799999999999996</c:v>
                </c:pt>
                <c:pt idx="1179">
                  <c:v>0.57899999999999996</c:v>
                </c:pt>
                <c:pt idx="1180">
                  <c:v>0.57999999999999996</c:v>
                </c:pt>
                <c:pt idx="1181">
                  <c:v>0.58099999999999996</c:v>
                </c:pt>
                <c:pt idx="1182">
                  <c:v>0.58199999999999996</c:v>
                </c:pt>
                <c:pt idx="1183">
                  <c:v>0.58299999999999996</c:v>
                </c:pt>
                <c:pt idx="1184">
                  <c:v>0.58399999999999996</c:v>
                </c:pt>
                <c:pt idx="1185">
                  <c:v>0.58499999999999996</c:v>
                </c:pt>
                <c:pt idx="1186">
                  <c:v>0.58599999999999997</c:v>
                </c:pt>
                <c:pt idx="1187">
                  <c:v>0.58699999999999997</c:v>
                </c:pt>
                <c:pt idx="1188">
                  <c:v>0.58799999999999997</c:v>
                </c:pt>
                <c:pt idx="1189">
                  <c:v>0.58899999999999997</c:v>
                </c:pt>
                <c:pt idx="1190">
                  <c:v>0.59</c:v>
                </c:pt>
                <c:pt idx="1191">
                  <c:v>0.59099999999999997</c:v>
                </c:pt>
                <c:pt idx="1192">
                  <c:v>0.59199999999999997</c:v>
                </c:pt>
                <c:pt idx="1193">
                  <c:v>0.59299999999999997</c:v>
                </c:pt>
                <c:pt idx="1194">
                  <c:v>0.59399999999999997</c:v>
                </c:pt>
                <c:pt idx="1195">
                  <c:v>0.59499999999999997</c:v>
                </c:pt>
                <c:pt idx="1196">
                  <c:v>0.59599999999999997</c:v>
                </c:pt>
                <c:pt idx="1197">
                  <c:v>0.59699999999999998</c:v>
                </c:pt>
                <c:pt idx="1198">
                  <c:v>0.59799999999999998</c:v>
                </c:pt>
                <c:pt idx="1199">
                  <c:v>0.59899999999999998</c:v>
                </c:pt>
              </c:numCache>
            </c:numRef>
          </c:xVal>
          <c:yVal>
            <c:numRef>
              <c:f>Feuil1!$B$3:$B$1202</c:f>
              <c:numCache>
                <c:formatCode>0.00E+00</c:formatCode>
                <c:ptCount val="1200"/>
                <c:pt idx="0">
                  <c:v>-3.3989999999999998E-5</c:v>
                </c:pt>
                <c:pt idx="1">
                  <c:v>-3.3890000000000002E-5</c:v>
                </c:pt>
                <c:pt idx="2">
                  <c:v>-3.3850000000000003E-5</c:v>
                </c:pt>
                <c:pt idx="3">
                  <c:v>-3.3819999999999998E-5</c:v>
                </c:pt>
                <c:pt idx="4">
                  <c:v>-3.3779999999999998E-5</c:v>
                </c:pt>
                <c:pt idx="5">
                  <c:v>-3.3760000000000002E-5</c:v>
                </c:pt>
                <c:pt idx="6">
                  <c:v>-3.3729999999999997E-5</c:v>
                </c:pt>
                <c:pt idx="7">
                  <c:v>-3.3699999999999999E-5</c:v>
                </c:pt>
                <c:pt idx="8">
                  <c:v>-3.3680000000000003E-5</c:v>
                </c:pt>
                <c:pt idx="9">
                  <c:v>-3.3649999999999998E-5</c:v>
                </c:pt>
                <c:pt idx="10">
                  <c:v>-3.3630000000000002E-5</c:v>
                </c:pt>
                <c:pt idx="11">
                  <c:v>-3.3609999999999998E-5</c:v>
                </c:pt>
                <c:pt idx="12">
                  <c:v>-3.3590000000000002E-5</c:v>
                </c:pt>
                <c:pt idx="13">
                  <c:v>-3.3569999999999999E-5</c:v>
                </c:pt>
                <c:pt idx="14">
                  <c:v>-3.3540000000000001E-5</c:v>
                </c:pt>
                <c:pt idx="15">
                  <c:v>-3.3529999999999999E-5</c:v>
                </c:pt>
                <c:pt idx="16">
                  <c:v>-3.3500000000000001E-5</c:v>
                </c:pt>
                <c:pt idx="17">
                  <c:v>-3.3479999999999998E-5</c:v>
                </c:pt>
                <c:pt idx="18">
                  <c:v>-3.3460000000000002E-5</c:v>
                </c:pt>
                <c:pt idx="19">
                  <c:v>-3.3439999999999998E-5</c:v>
                </c:pt>
                <c:pt idx="20">
                  <c:v>-3.3420000000000002E-5</c:v>
                </c:pt>
                <c:pt idx="21">
                  <c:v>-3.3399999999999999E-5</c:v>
                </c:pt>
                <c:pt idx="22">
                  <c:v>-3.3380000000000002E-5</c:v>
                </c:pt>
                <c:pt idx="23">
                  <c:v>-3.3359999999999999E-5</c:v>
                </c:pt>
                <c:pt idx="24">
                  <c:v>-3.3340000000000003E-5</c:v>
                </c:pt>
                <c:pt idx="25">
                  <c:v>-3.3330000000000001E-5</c:v>
                </c:pt>
                <c:pt idx="26">
                  <c:v>-3.3300000000000003E-5</c:v>
                </c:pt>
                <c:pt idx="27">
                  <c:v>-3.328E-5</c:v>
                </c:pt>
                <c:pt idx="28">
                  <c:v>-3.3259999999999997E-5</c:v>
                </c:pt>
                <c:pt idx="29">
                  <c:v>-3.324E-5</c:v>
                </c:pt>
                <c:pt idx="30">
                  <c:v>-3.3229999999999999E-5</c:v>
                </c:pt>
                <c:pt idx="31">
                  <c:v>-3.3200000000000001E-5</c:v>
                </c:pt>
                <c:pt idx="32">
                  <c:v>-3.3189999999999999E-5</c:v>
                </c:pt>
                <c:pt idx="33">
                  <c:v>-3.3170000000000003E-5</c:v>
                </c:pt>
                <c:pt idx="34">
                  <c:v>-3.3149999999999999E-5</c:v>
                </c:pt>
                <c:pt idx="35">
                  <c:v>-3.3130000000000003E-5</c:v>
                </c:pt>
                <c:pt idx="36">
                  <c:v>-3.311E-5</c:v>
                </c:pt>
                <c:pt idx="37">
                  <c:v>-3.3090000000000003E-5</c:v>
                </c:pt>
                <c:pt idx="38">
                  <c:v>-3.3080000000000002E-5</c:v>
                </c:pt>
                <c:pt idx="39">
                  <c:v>-3.3059999999999999E-5</c:v>
                </c:pt>
                <c:pt idx="40">
                  <c:v>-3.3040000000000002E-5</c:v>
                </c:pt>
                <c:pt idx="41">
                  <c:v>-3.3019999999999999E-5</c:v>
                </c:pt>
                <c:pt idx="42">
                  <c:v>-3.3000000000000003E-5</c:v>
                </c:pt>
                <c:pt idx="43">
                  <c:v>-3.2979999999999999E-5</c:v>
                </c:pt>
                <c:pt idx="44">
                  <c:v>-3.2960000000000003E-5</c:v>
                </c:pt>
                <c:pt idx="45">
                  <c:v>-3.2950000000000001E-5</c:v>
                </c:pt>
                <c:pt idx="46">
                  <c:v>-3.2920000000000003E-5</c:v>
                </c:pt>
                <c:pt idx="47">
                  <c:v>-3.2910000000000002E-5</c:v>
                </c:pt>
                <c:pt idx="48">
                  <c:v>-3.2889999999999999E-5</c:v>
                </c:pt>
                <c:pt idx="49">
                  <c:v>-3.2870000000000002E-5</c:v>
                </c:pt>
                <c:pt idx="50">
                  <c:v>-3.2849999999999999E-5</c:v>
                </c:pt>
                <c:pt idx="51">
                  <c:v>-3.2830000000000002E-5</c:v>
                </c:pt>
                <c:pt idx="52">
                  <c:v>-3.2820000000000001E-5</c:v>
                </c:pt>
                <c:pt idx="53">
                  <c:v>-3.2799999999999998E-5</c:v>
                </c:pt>
                <c:pt idx="54">
                  <c:v>-3.2780000000000001E-5</c:v>
                </c:pt>
                <c:pt idx="55">
                  <c:v>-3.2759999999999998E-5</c:v>
                </c:pt>
                <c:pt idx="56">
                  <c:v>-3.2740000000000002E-5</c:v>
                </c:pt>
                <c:pt idx="57">
                  <c:v>-3.2719999999999998E-5</c:v>
                </c:pt>
                <c:pt idx="58">
                  <c:v>-3.2700000000000002E-5</c:v>
                </c:pt>
                <c:pt idx="59">
                  <c:v>-3.2679999999999999E-5</c:v>
                </c:pt>
                <c:pt idx="60">
                  <c:v>-3.2669999999999997E-5</c:v>
                </c:pt>
                <c:pt idx="61">
                  <c:v>-3.2650000000000001E-5</c:v>
                </c:pt>
                <c:pt idx="62">
                  <c:v>-3.2629999999999998E-5</c:v>
                </c:pt>
                <c:pt idx="63">
                  <c:v>-3.2610000000000001E-5</c:v>
                </c:pt>
                <c:pt idx="64">
                  <c:v>-3.2589999999999998E-5</c:v>
                </c:pt>
                <c:pt idx="65">
                  <c:v>-3.2580000000000003E-5</c:v>
                </c:pt>
                <c:pt idx="66">
                  <c:v>-3.256E-5</c:v>
                </c:pt>
                <c:pt idx="67">
                  <c:v>-3.2539999999999997E-5</c:v>
                </c:pt>
                <c:pt idx="68">
                  <c:v>-3.2530000000000002E-5</c:v>
                </c:pt>
                <c:pt idx="69">
                  <c:v>-3.2509999999999999E-5</c:v>
                </c:pt>
                <c:pt idx="70">
                  <c:v>-3.2490000000000002E-5</c:v>
                </c:pt>
                <c:pt idx="71">
                  <c:v>-3.2469999999999999E-5</c:v>
                </c:pt>
                <c:pt idx="72">
                  <c:v>-3.2450000000000003E-5</c:v>
                </c:pt>
                <c:pt idx="73">
                  <c:v>-3.243E-5</c:v>
                </c:pt>
                <c:pt idx="74">
                  <c:v>-3.2410000000000003E-5</c:v>
                </c:pt>
                <c:pt idx="75">
                  <c:v>-3.2400000000000001E-5</c:v>
                </c:pt>
                <c:pt idx="76">
                  <c:v>-3.2369999999999997E-5</c:v>
                </c:pt>
                <c:pt idx="77">
                  <c:v>-3.2360000000000002E-5</c:v>
                </c:pt>
                <c:pt idx="78">
                  <c:v>-3.2339999999999999E-5</c:v>
                </c:pt>
                <c:pt idx="79">
                  <c:v>-3.2320000000000002E-5</c:v>
                </c:pt>
                <c:pt idx="80">
                  <c:v>-3.2299999999999999E-5</c:v>
                </c:pt>
                <c:pt idx="81">
                  <c:v>-3.2280000000000003E-5</c:v>
                </c:pt>
                <c:pt idx="82">
                  <c:v>-3.2259999999999999E-5</c:v>
                </c:pt>
                <c:pt idx="83">
                  <c:v>-3.2249999999999998E-5</c:v>
                </c:pt>
                <c:pt idx="84">
                  <c:v>-3.222E-5</c:v>
                </c:pt>
                <c:pt idx="85">
                  <c:v>-3.2209999999999998E-5</c:v>
                </c:pt>
                <c:pt idx="86">
                  <c:v>-3.2190000000000002E-5</c:v>
                </c:pt>
                <c:pt idx="87">
                  <c:v>-3.2169999999999999E-5</c:v>
                </c:pt>
                <c:pt idx="88">
                  <c:v>-3.2150000000000002E-5</c:v>
                </c:pt>
                <c:pt idx="89">
                  <c:v>-3.2129999999999999E-5</c:v>
                </c:pt>
                <c:pt idx="90">
                  <c:v>-3.2110000000000003E-5</c:v>
                </c:pt>
                <c:pt idx="91">
                  <c:v>-3.2089999999999999E-5</c:v>
                </c:pt>
                <c:pt idx="92">
                  <c:v>-3.2079999999999998E-5</c:v>
                </c:pt>
                <c:pt idx="93">
                  <c:v>-3.2060000000000001E-5</c:v>
                </c:pt>
                <c:pt idx="94">
                  <c:v>-3.2030000000000003E-5</c:v>
                </c:pt>
                <c:pt idx="95">
                  <c:v>-3.2020000000000002E-5</c:v>
                </c:pt>
                <c:pt idx="96">
                  <c:v>-3.1999999999999999E-5</c:v>
                </c:pt>
                <c:pt idx="97">
                  <c:v>-3.1980000000000002E-5</c:v>
                </c:pt>
                <c:pt idx="98">
                  <c:v>-3.1959999999999999E-5</c:v>
                </c:pt>
                <c:pt idx="99">
                  <c:v>-3.1940000000000003E-5</c:v>
                </c:pt>
                <c:pt idx="100">
                  <c:v>-3.1919999999999999E-5</c:v>
                </c:pt>
                <c:pt idx="101">
                  <c:v>-3.1900000000000003E-5</c:v>
                </c:pt>
                <c:pt idx="102">
                  <c:v>-3.188E-5</c:v>
                </c:pt>
                <c:pt idx="103">
                  <c:v>-3.1860000000000003E-5</c:v>
                </c:pt>
                <c:pt idx="104">
                  <c:v>-3.184E-5</c:v>
                </c:pt>
                <c:pt idx="105">
                  <c:v>-3.1819999999999997E-5</c:v>
                </c:pt>
                <c:pt idx="106">
                  <c:v>-3.18E-5</c:v>
                </c:pt>
                <c:pt idx="107">
                  <c:v>-3.1779999999999997E-5</c:v>
                </c:pt>
                <c:pt idx="108">
                  <c:v>-3.1760000000000001E-5</c:v>
                </c:pt>
                <c:pt idx="109">
                  <c:v>-3.1739999999999998E-5</c:v>
                </c:pt>
                <c:pt idx="110">
                  <c:v>-3.1720000000000001E-5</c:v>
                </c:pt>
                <c:pt idx="111">
                  <c:v>-3.1690000000000003E-5</c:v>
                </c:pt>
                <c:pt idx="112">
                  <c:v>-3.1680000000000002E-5</c:v>
                </c:pt>
                <c:pt idx="113">
                  <c:v>-3.1659999999999998E-5</c:v>
                </c:pt>
                <c:pt idx="114">
                  <c:v>-3.163E-5</c:v>
                </c:pt>
                <c:pt idx="115">
                  <c:v>-3.1619999999999999E-5</c:v>
                </c:pt>
                <c:pt idx="116">
                  <c:v>-3.1590000000000001E-5</c:v>
                </c:pt>
                <c:pt idx="117">
                  <c:v>-3.1579999999999999E-5</c:v>
                </c:pt>
                <c:pt idx="118">
                  <c:v>-3.1560000000000003E-5</c:v>
                </c:pt>
                <c:pt idx="119">
                  <c:v>-3.1529999999999998E-5</c:v>
                </c:pt>
                <c:pt idx="120">
                  <c:v>-3.1510000000000002E-5</c:v>
                </c:pt>
                <c:pt idx="121">
                  <c:v>-3.1489999999999998E-5</c:v>
                </c:pt>
                <c:pt idx="122">
                  <c:v>-3.1470000000000002E-5</c:v>
                </c:pt>
                <c:pt idx="123">
                  <c:v>-3.1449999999999999E-5</c:v>
                </c:pt>
                <c:pt idx="124">
                  <c:v>-3.1430000000000002E-5</c:v>
                </c:pt>
                <c:pt idx="125">
                  <c:v>-3.1409999999999999E-5</c:v>
                </c:pt>
                <c:pt idx="126">
                  <c:v>-3.1380000000000001E-5</c:v>
                </c:pt>
                <c:pt idx="127">
                  <c:v>-3.1359999999999998E-5</c:v>
                </c:pt>
                <c:pt idx="128">
                  <c:v>-3.1340000000000001E-5</c:v>
                </c:pt>
                <c:pt idx="129">
                  <c:v>-3.1319999999999998E-5</c:v>
                </c:pt>
                <c:pt idx="130">
                  <c:v>-3.1300000000000002E-5</c:v>
                </c:pt>
                <c:pt idx="131">
                  <c:v>-3.1269999999999997E-5</c:v>
                </c:pt>
                <c:pt idx="132">
                  <c:v>-3.1260000000000002E-5</c:v>
                </c:pt>
                <c:pt idx="133">
                  <c:v>-3.1229999999999997E-5</c:v>
                </c:pt>
                <c:pt idx="134">
                  <c:v>-3.1210000000000001E-5</c:v>
                </c:pt>
                <c:pt idx="135">
                  <c:v>-3.1189999999999998E-5</c:v>
                </c:pt>
                <c:pt idx="136">
                  <c:v>-3.116E-5</c:v>
                </c:pt>
                <c:pt idx="137">
                  <c:v>-3.1139999999999997E-5</c:v>
                </c:pt>
                <c:pt idx="138">
                  <c:v>-3.112E-5</c:v>
                </c:pt>
                <c:pt idx="139">
                  <c:v>-3.1090000000000002E-5</c:v>
                </c:pt>
                <c:pt idx="140">
                  <c:v>-3.1069999999999999E-5</c:v>
                </c:pt>
                <c:pt idx="141">
                  <c:v>-3.1040000000000001E-5</c:v>
                </c:pt>
                <c:pt idx="142">
                  <c:v>-3.1019999999999998E-5</c:v>
                </c:pt>
                <c:pt idx="143">
                  <c:v>-3.1000000000000001E-5</c:v>
                </c:pt>
                <c:pt idx="144">
                  <c:v>-3.0970000000000003E-5</c:v>
                </c:pt>
                <c:pt idx="145">
                  <c:v>-3.095E-5</c:v>
                </c:pt>
                <c:pt idx="146">
                  <c:v>-3.0920000000000002E-5</c:v>
                </c:pt>
                <c:pt idx="147">
                  <c:v>-3.0899999999999999E-5</c:v>
                </c:pt>
                <c:pt idx="148">
                  <c:v>-3.0880000000000002E-5</c:v>
                </c:pt>
                <c:pt idx="149">
                  <c:v>-3.0849999999999998E-5</c:v>
                </c:pt>
                <c:pt idx="150">
                  <c:v>-3.0830000000000001E-5</c:v>
                </c:pt>
                <c:pt idx="151">
                  <c:v>-3.0800000000000003E-5</c:v>
                </c:pt>
                <c:pt idx="152">
                  <c:v>-3.078E-5</c:v>
                </c:pt>
                <c:pt idx="153">
                  <c:v>-3.0750000000000002E-5</c:v>
                </c:pt>
                <c:pt idx="154">
                  <c:v>-3.0719999999999997E-5</c:v>
                </c:pt>
                <c:pt idx="155">
                  <c:v>-3.0700000000000001E-5</c:v>
                </c:pt>
                <c:pt idx="156">
                  <c:v>-3.0670000000000003E-5</c:v>
                </c:pt>
                <c:pt idx="157">
                  <c:v>-3.065E-5</c:v>
                </c:pt>
                <c:pt idx="158">
                  <c:v>-3.0620000000000002E-5</c:v>
                </c:pt>
                <c:pt idx="159">
                  <c:v>-3.0589999999999997E-5</c:v>
                </c:pt>
                <c:pt idx="160">
                  <c:v>-3.057E-5</c:v>
                </c:pt>
                <c:pt idx="161">
                  <c:v>-3.0540000000000002E-5</c:v>
                </c:pt>
                <c:pt idx="162">
                  <c:v>-3.0519999999999999E-5</c:v>
                </c:pt>
                <c:pt idx="163">
                  <c:v>-3.0490000000000001E-5</c:v>
                </c:pt>
                <c:pt idx="164">
                  <c:v>-3.046E-5</c:v>
                </c:pt>
                <c:pt idx="165">
                  <c:v>-3.044E-5</c:v>
                </c:pt>
                <c:pt idx="166">
                  <c:v>-3.0409999999999999E-5</c:v>
                </c:pt>
                <c:pt idx="167">
                  <c:v>-3.0380000000000001E-5</c:v>
                </c:pt>
                <c:pt idx="168">
                  <c:v>-3.0360000000000001E-5</c:v>
                </c:pt>
                <c:pt idx="169">
                  <c:v>-3.0329999999999999E-5</c:v>
                </c:pt>
                <c:pt idx="170">
                  <c:v>-3.0300000000000001E-5</c:v>
                </c:pt>
                <c:pt idx="171">
                  <c:v>-3.027E-5</c:v>
                </c:pt>
                <c:pt idx="172">
                  <c:v>-3.0239999999999998E-5</c:v>
                </c:pt>
                <c:pt idx="173">
                  <c:v>-3.021E-5</c:v>
                </c:pt>
                <c:pt idx="174">
                  <c:v>-3.0179999999999999E-5</c:v>
                </c:pt>
                <c:pt idx="175">
                  <c:v>-3.0159999999999999E-5</c:v>
                </c:pt>
                <c:pt idx="176">
                  <c:v>-3.012E-5</c:v>
                </c:pt>
                <c:pt idx="177">
                  <c:v>-3.01E-5</c:v>
                </c:pt>
                <c:pt idx="178">
                  <c:v>-3.0069999999999998E-5</c:v>
                </c:pt>
                <c:pt idx="179">
                  <c:v>-3.0029999999999999E-5</c:v>
                </c:pt>
                <c:pt idx="180">
                  <c:v>-3.0009999999999999E-5</c:v>
                </c:pt>
                <c:pt idx="181">
                  <c:v>-2.9969999999999999E-5</c:v>
                </c:pt>
                <c:pt idx="182">
                  <c:v>-2.9940000000000001E-5</c:v>
                </c:pt>
                <c:pt idx="183">
                  <c:v>-2.991E-5</c:v>
                </c:pt>
                <c:pt idx="184">
                  <c:v>-2.987E-5</c:v>
                </c:pt>
                <c:pt idx="185">
                  <c:v>-2.9850000000000001E-5</c:v>
                </c:pt>
                <c:pt idx="186">
                  <c:v>-2.9810000000000001E-5</c:v>
                </c:pt>
                <c:pt idx="187">
                  <c:v>-2.9779999999999999E-5</c:v>
                </c:pt>
                <c:pt idx="188">
                  <c:v>-2.974E-5</c:v>
                </c:pt>
                <c:pt idx="189">
                  <c:v>-2.9709999999999998E-5</c:v>
                </c:pt>
                <c:pt idx="190">
                  <c:v>-2.9669999999999999E-5</c:v>
                </c:pt>
                <c:pt idx="191">
                  <c:v>-2.9629999999999999E-5</c:v>
                </c:pt>
                <c:pt idx="192">
                  <c:v>-2.9600000000000001E-5</c:v>
                </c:pt>
                <c:pt idx="193">
                  <c:v>-2.9560000000000002E-5</c:v>
                </c:pt>
                <c:pt idx="194">
                  <c:v>-2.953E-5</c:v>
                </c:pt>
                <c:pt idx="195">
                  <c:v>-2.9490000000000001E-5</c:v>
                </c:pt>
                <c:pt idx="196">
                  <c:v>-2.9450000000000001E-5</c:v>
                </c:pt>
                <c:pt idx="197">
                  <c:v>-2.942E-5</c:v>
                </c:pt>
                <c:pt idx="198">
                  <c:v>-2.938E-5</c:v>
                </c:pt>
                <c:pt idx="199">
                  <c:v>-2.934E-5</c:v>
                </c:pt>
                <c:pt idx="200">
                  <c:v>-2.9309999999999999E-5</c:v>
                </c:pt>
                <c:pt idx="201">
                  <c:v>-2.9260000000000001E-5</c:v>
                </c:pt>
                <c:pt idx="202">
                  <c:v>-2.923E-5</c:v>
                </c:pt>
                <c:pt idx="203">
                  <c:v>-2.919E-5</c:v>
                </c:pt>
                <c:pt idx="204">
                  <c:v>-2.915E-5</c:v>
                </c:pt>
                <c:pt idx="205">
                  <c:v>-2.9110000000000001E-5</c:v>
                </c:pt>
                <c:pt idx="206">
                  <c:v>-2.906E-5</c:v>
                </c:pt>
                <c:pt idx="207">
                  <c:v>-2.9030000000000002E-5</c:v>
                </c:pt>
                <c:pt idx="208">
                  <c:v>-2.898E-5</c:v>
                </c:pt>
                <c:pt idx="209">
                  <c:v>-2.8940000000000001E-5</c:v>
                </c:pt>
                <c:pt idx="210">
                  <c:v>-2.889E-5</c:v>
                </c:pt>
                <c:pt idx="211">
                  <c:v>-2.885E-5</c:v>
                </c:pt>
                <c:pt idx="212">
                  <c:v>-2.8799999999999999E-5</c:v>
                </c:pt>
                <c:pt idx="213">
                  <c:v>-2.8759999999999999E-5</c:v>
                </c:pt>
                <c:pt idx="214">
                  <c:v>-2.8710000000000001E-5</c:v>
                </c:pt>
                <c:pt idx="215">
                  <c:v>-2.8670000000000002E-5</c:v>
                </c:pt>
                <c:pt idx="216">
                  <c:v>-2.8609999999999999E-5</c:v>
                </c:pt>
                <c:pt idx="217">
                  <c:v>-2.8569999999999999E-5</c:v>
                </c:pt>
                <c:pt idx="218">
                  <c:v>-2.851E-5</c:v>
                </c:pt>
                <c:pt idx="219">
                  <c:v>-2.8459999999999999E-5</c:v>
                </c:pt>
                <c:pt idx="220">
                  <c:v>-2.8410000000000001E-5</c:v>
                </c:pt>
                <c:pt idx="221">
                  <c:v>-2.836E-5</c:v>
                </c:pt>
                <c:pt idx="222">
                  <c:v>-2.8309999999999998E-5</c:v>
                </c:pt>
                <c:pt idx="223">
                  <c:v>-2.8249999999999999E-5</c:v>
                </c:pt>
                <c:pt idx="224">
                  <c:v>-2.8200000000000001E-5</c:v>
                </c:pt>
                <c:pt idx="225">
                  <c:v>-2.8140000000000002E-5</c:v>
                </c:pt>
                <c:pt idx="226">
                  <c:v>-2.809E-5</c:v>
                </c:pt>
                <c:pt idx="227">
                  <c:v>-2.8030000000000001E-5</c:v>
                </c:pt>
                <c:pt idx="228">
                  <c:v>-2.7970000000000002E-5</c:v>
                </c:pt>
                <c:pt idx="229">
                  <c:v>-2.7909999999999999E-5</c:v>
                </c:pt>
                <c:pt idx="230">
                  <c:v>-2.7849999999999999E-5</c:v>
                </c:pt>
                <c:pt idx="231">
                  <c:v>-2.779E-5</c:v>
                </c:pt>
                <c:pt idx="232">
                  <c:v>-2.773E-5</c:v>
                </c:pt>
                <c:pt idx="233">
                  <c:v>-2.7659999999999999E-5</c:v>
                </c:pt>
                <c:pt idx="234">
                  <c:v>-2.76E-5</c:v>
                </c:pt>
                <c:pt idx="235">
                  <c:v>-2.7529999999999999E-5</c:v>
                </c:pt>
                <c:pt idx="236">
                  <c:v>-2.7460000000000001E-5</c:v>
                </c:pt>
                <c:pt idx="237">
                  <c:v>-2.739E-5</c:v>
                </c:pt>
                <c:pt idx="238">
                  <c:v>-2.7319999999999999E-5</c:v>
                </c:pt>
                <c:pt idx="239">
                  <c:v>-2.7250000000000002E-5</c:v>
                </c:pt>
                <c:pt idx="240">
                  <c:v>-2.7180000000000001E-5</c:v>
                </c:pt>
                <c:pt idx="241">
                  <c:v>-2.7100000000000001E-5</c:v>
                </c:pt>
                <c:pt idx="242">
                  <c:v>-2.7019999999999999E-5</c:v>
                </c:pt>
                <c:pt idx="243">
                  <c:v>-2.694E-5</c:v>
                </c:pt>
                <c:pt idx="244">
                  <c:v>-2.686E-5</c:v>
                </c:pt>
                <c:pt idx="245">
                  <c:v>-2.6789999999999999E-5</c:v>
                </c:pt>
                <c:pt idx="246">
                  <c:v>-2.6699999999999998E-5</c:v>
                </c:pt>
                <c:pt idx="247">
                  <c:v>-2.6619999999999999E-5</c:v>
                </c:pt>
                <c:pt idx="248">
                  <c:v>-2.6529999999999998E-5</c:v>
                </c:pt>
                <c:pt idx="249">
                  <c:v>-2.6440000000000001E-5</c:v>
                </c:pt>
                <c:pt idx="250">
                  <c:v>-2.635E-5</c:v>
                </c:pt>
                <c:pt idx="251">
                  <c:v>-2.6259999999999999E-5</c:v>
                </c:pt>
                <c:pt idx="252">
                  <c:v>-2.6169999999999998E-5</c:v>
                </c:pt>
                <c:pt idx="253">
                  <c:v>-2.6069999999999999E-5</c:v>
                </c:pt>
                <c:pt idx="254">
                  <c:v>-2.597E-5</c:v>
                </c:pt>
                <c:pt idx="255">
                  <c:v>-2.5870000000000001E-5</c:v>
                </c:pt>
                <c:pt idx="256">
                  <c:v>-2.5769999999999999E-5</c:v>
                </c:pt>
                <c:pt idx="257">
                  <c:v>-2.567E-5</c:v>
                </c:pt>
                <c:pt idx="258">
                  <c:v>-2.5559999999999999E-5</c:v>
                </c:pt>
                <c:pt idx="259">
                  <c:v>-2.5449999999999999E-5</c:v>
                </c:pt>
                <c:pt idx="260">
                  <c:v>-2.5340000000000001E-5</c:v>
                </c:pt>
                <c:pt idx="261">
                  <c:v>-2.5219999999999999E-5</c:v>
                </c:pt>
                <c:pt idx="262">
                  <c:v>-2.5109999999999998E-5</c:v>
                </c:pt>
                <c:pt idx="263">
                  <c:v>-2.4980000000000001E-5</c:v>
                </c:pt>
                <c:pt idx="264">
                  <c:v>-2.4859999999999999E-5</c:v>
                </c:pt>
                <c:pt idx="265">
                  <c:v>-2.474E-5</c:v>
                </c:pt>
                <c:pt idx="266">
                  <c:v>-2.461E-5</c:v>
                </c:pt>
                <c:pt idx="267">
                  <c:v>-2.4479999999999999E-5</c:v>
                </c:pt>
                <c:pt idx="268">
                  <c:v>-2.4340000000000001E-5</c:v>
                </c:pt>
                <c:pt idx="269">
                  <c:v>-2.4199999999999999E-5</c:v>
                </c:pt>
                <c:pt idx="270">
                  <c:v>-2.406E-5</c:v>
                </c:pt>
                <c:pt idx="271">
                  <c:v>-2.391E-5</c:v>
                </c:pt>
                <c:pt idx="272">
                  <c:v>-2.3770000000000001E-5</c:v>
                </c:pt>
                <c:pt idx="273">
                  <c:v>-2.3609999999999999E-5</c:v>
                </c:pt>
                <c:pt idx="274">
                  <c:v>-2.3459999999999999E-5</c:v>
                </c:pt>
                <c:pt idx="275">
                  <c:v>-2.3300000000000001E-5</c:v>
                </c:pt>
                <c:pt idx="276">
                  <c:v>-2.3119999999999999E-5</c:v>
                </c:pt>
                <c:pt idx="277">
                  <c:v>-2.296E-5</c:v>
                </c:pt>
                <c:pt idx="278">
                  <c:v>-2.2779999999999999E-5</c:v>
                </c:pt>
                <c:pt idx="279">
                  <c:v>-2.2609999999999999E-5</c:v>
                </c:pt>
                <c:pt idx="280">
                  <c:v>-2.243E-5</c:v>
                </c:pt>
                <c:pt idx="281">
                  <c:v>-2.2240000000000001E-5</c:v>
                </c:pt>
                <c:pt idx="282">
                  <c:v>-2.2059999999999999E-5</c:v>
                </c:pt>
                <c:pt idx="283">
                  <c:v>-2.1849999999999999E-5</c:v>
                </c:pt>
                <c:pt idx="284">
                  <c:v>-2.1659999999999999E-5</c:v>
                </c:pt>
                <c:pt idx="285">
                  <c:v>-2.145E-5</c:v>
                </c:pt>
                <c:pt idx="286">
                  <c:v>-2.124E-5</c:v>
                </c:pt>
                <c:pt idx="287">
                  <c:v>-2.103E-5</c:v>
                </c:pt>
                <c:pt idx="288">
                  <c:v>-2.0809999999999999E-5</c:v>
                </c:pt>
                <c:pt idx="289">
                  <c:v>-2.0590000000000001E-5</c:v>
                </c:pt>
                <c:pt idx="290">
                  <c:v>-2.035E-5</c:v>
                </c:pt>
                <c:pt idx="291">
                  <c:v>-2.0109999999999999E-5</c:v>
                </c:pt>
                <c:pt idx="292">
                  <c:v>-1.9870000000000001E-5</c:v>
                </c:pt>
                <c:pt idx="293">
                  <c:v>-1.9619999999999998E-5</c:v>
                </c:pt>
                <c:pt idx="294">
                  <c:v>-1.9369999999999999E-5</c:v>
                </c:pt>
                <c:pt idx="295">
                  <c:v>-1.9110000000000002E-5</c:v>
                </c:pt>
                <c:pt idx="296">
                  <c:v>-1.8839999999999999E-5</c:v>
                </c:pt>
                <c:pt idx="297">
                  <c:v>-1.857E-5</c:v>
                </c:pt>
                <c:pt idx="298">
                  <c:v>-1.8280000000000001E-5</c:v>
                </c:pt>
                <c:pt idx="299">
                  <c:v>-1.8E-5</c:v>
                </c:pt>
                <c:pt idx="300">
                  <c:v>-1.77E-5</c:v>
                </c:pt>
                <c:pt idx="301">
                  <c:v>-1.7390000000000001E-5</c:v>
                </c:pt>
                <c:pt idx="302">
                  <c:v>-1.7090000000000001E-5</c:v>
                </c:pt>
                <c:pt idx="303">
                  <c:v>-1.677E-5</c:v>
                </c:pt>
                <c:pt idx="304">
                  <c:v>-1.6439999999999998E-5</c:v>
                </c:pt>
                <c:pt idx="305">
                  <c:v>-1.611E-5</c:v>
                </c:pt>
                <c:pt idx="306">
                  <c:v>-1.5760000000000002E-5</c:v>
                </c:pt>
                <c:pt idx="307">
                  <c:v>-1.541E-5</c:v>
                </c:pt>
                <c:pt idx="308">
                  <c:v>-1.504E-5</c:v>
                </c:pt>
                <c:pt idx="309">
                  <c:v>-1.468E-5</c:v>
                </c:pt>
                <c:pt idx="310">
                  <c:v>-1.43E-5</c:v>
                </c:pt>
                <c:pt idx="311">
                  <c:v>-1.3910000000000001E-5</c:v>
                </c:pt>
                <c:pt idx="312">
                  <c:v>-1.3519999999999999E-5</c:v>
                </c:pt>
                <c:pt idx="313">
                  <c:v>-1.311E-5</c:v>
                </c:pt>
                <c:pt idx="314">
                  <c:v>-1.27E-5</c:v>
                </c:pt>
                <c:pt idx="315">
                  <c:v>-1.2269999999999999E-5</c:v>
                </c:pt>
                <c:pt idx="316">
                  <c:v>-1.184E-5</c:v>
                </c:pt>
                <c:pt idx="317">
                  <c:v>-1.1399999999999999E-5</c:v>
                </c:pt>
                <c:pt idx="318">
                  <c:v>-1.093E-5</c:v>
                </c:pt>
                <c:pt idx="319">
                  <c:v>-1.047E-5</c:v>
                </c:pt>
                <c:pt idx="320">
                  <c:v>-9.9969999999999993E-6</c:v>
                </c:pt>
                <c:pt idx="321">
                  <c:v>-9.5089999999999999E-6</c:v>
                </c:pt>
                <c:pt idx="322">
                  <c:v>-9.0229999999999998E-6</c:v>
                </c:pt>
                <c:pt idx="323">
                  <c:v>-8.5059999999999995E-6</c:v>
                </c:pt>
                <c:pt idx="324">
                  <c:v>-7.9950000000000005E-6</c:v>
                </c:pt>
                <c:pt idx="325">
                  <c:v>-7.4510000000000003E-6</c:v>
                </c:pt>
                <c:pt idx="326">
                  <c:v>-6.9009999999999997E-6</c:v>
                </c:pt>
                <c:pt idx="327">
                  <c:v>-6.3570000000000003E-6</c:v>
                </c:pt>
                <c:pt idx="328">
                  <c:v>-5.7810000000000002E-6</c:v>
                </c:pt>
                <c:pt idx="329">
                  <c:v>-5.2140000000000004E-6</c:v>
                </c:pt>
                <c:pt idx="330">
                  <c:v>-4.6210000000000003E-6</c:v>
                </c:pt>
                <c:pt idx="331">
                  <c:v>-4.0160000000000002E-6</c:v>
                </c:pt>
                <c:pt idx="332">
                  <c:v>-3.4209999999999999E-6</c:v>
                </c:pt>
                <c:pt idx="333">
                  <c:v>-2.7860000000000001E-6</c:v>
                </c:pt>
                <c:pt idx="334">
                  <c:v>-2.1550000000000001E-6</c:v>
                </c:pt>
                <c:pt idx="335">
                  <c:v>-1.499E-6</c:v>
                </c:pt>
                <c:pt idx="336">
                  <c:v>-8.3480000000000004E-7</c:v>
                </c:pt>
                <c:pt idx="337">
                  <c:v>-1.617E-7</c:v>
                </c:pt>
                <c:pt idx="338">
                  <c:v>5.5489999999999997E-7</c:v>
                </c:pt>
                <c:pt idx="339">
                  <c:v>1.252E-6</c:v>
                </c:pt>
                <c:pt idx="340">
                  <c:v>1.9769999999999999E-6</c:v>
                </c:pt>
                <c:pt idx="341">
                  <c:v>2.706E-6</c:v>
                </c:pt>
                <c:pt idx="342">
                  <c:v>3.4429999999999999E-6</c:v>
                </c:pt>
                <c:pt idx="343">
                  <c:v>4.2180000000000001E-6</c:v>
                </c:pt>
                <c:pt idx="344">
                  <c:v>4.9819999999999999E-6</c:v>
                </c:pt>
                <c:pt idx="345">
                  <c:v>5.7780000000000004E-6</c:v>
                </c:pt>
                <c:pt idx="346">
                  <c:v>6.5740000000000001E-6</c:v>
                </c:pt>
                <c:pt idx="347">
                  <c:v>7.3749999999999997E-6</c:v>
                </c:pt>
                <c:pt idx="348">
                  <c:v>8.225E-6</c:v>
                </c:pt>
                <c:pt idx="349">
                  <c:v>9.0569999999999999E-6</c:v>
                </c:pt>
                <c:pt idx="350">
                  <c:v>9.9219999999999992E-6</c:v>
                </c:pt>
                <c:pt idx="351">
                  <c:v>1.079E-5</c:v>
                </c:pt>
                <c:pt idx="352">
                  <c:v>1.167E-5</c:v>
                </c:pt>
                <c:pt idx="353">
                  <c:v>1.258E-5</c:v>
                </c:pt>
                <c:pt idx="354">
                  <c:v>1.347E-5</c:v>
                </c:pt>
                <c:pt idx="355">
                  <c:v>1.4399999999999999E-5</c:v>
                </c:pt>
                <c:pt idx="356">
                  <c:v>1.5339999999999999E-5</c:v>
                </c:pt>
                <c:pt idx="357">
                  <c:v>1.63E-5</c:v>
                </c:pt>
                <c:pt idx="358">
                  <c:v>1.7280000000000001E-5</c:v>
                </c:pt>
                <c:pt idx="359">
                  <c:v>1.8240000000000002E-5</c:v>
                </c:pt>
                <c:pt idx="360">
                  <c:v>1.925E-5</c:v>
                </c:pt>
                <c:pt idx="361">
                  <c:v>2.0259999999999999E-5</c:v>
                </c:pt>
                <c:pt idx="362">
                  <c:v>2.1270000000000001E-5</c:v>
                </c:pt>
                <c:pt idx="363">
                  <c:v>2.232E-5</c:v>
                </c:pt>
                <c:pt idx="364">
                  <c:v>2.3349999999999998E-5</c:v>
                </c:pt>
                <c:pt idx="365">
                  <c:v>2.4430000000000002E-5</c:v>
                </c:pt>
                <c:pt idx="366">
                  <c:v>2.55E-5</c:v>
                </c:pt>
                <c:pt idx="367">
                  <c:v>2.658E-5</c:v>
                </c:pt>
                <c:pt idx="368">
                  <c:v>2.7679999999999999E-5</c:v>
                </c:pt>
                <c:pt idx="369">
                  <c:v>2.8779999999999999E-5</c:v>
                </c:pt>
                <c:pt idx="370">
                  <c:v>2.991E-5</c:v>
                </c:pt>
                <c:pt idx="371">
                  <c:v>3.1040000000000001E-5</c:v>
                </c:pt>
                <c:pt idx="372">
                  <c:v>3.2190000000000002E-5</c:v>
                </c:pt>
                <c:pt idx="373">
                  <c:v>3.3359999999999999E-5</c:v>
                </c:pt>
                <c:pt idx="374">
                  <c:v>3.451E-5</c:v>
                </c:pt>
                <c:pt idx="375">
                  <c:v>3.57E-5</c:v>
                </c:pt>
                <c:pt idx="376">
                  <c:v>3.6890000000000001E-5</c:v>
                </c:pt>
                <c:pt idx="377">
                  <c:v>3.8080000000000001E-5</c:v>
                </c:pt>
                <c:pt idx="378">
                  <c:v>3.9310000000000001E-5</c:v>
                </c:pt>
                <c:pt idx="379">
                  <c:v>4.0519999999999998E-5</c:v>
                </c:pt>
                <c:pt idx="380">
                  <c:v>4.1749999999999998E-5</c:v>
                </c:pt>
                <c:pt idx="381">
                  <c:v>4.2979999999999998E-5</c:v>
                </c:pt>
                <c:pt idx="382">
                  <c:v>4.4209999999999999E-5</c:v>
                </c:pt>
                <c:pt idx="383">
                  <c:v>4.549E-5</c:v>
                </c:pt>
                <c:pt idx="384">
                  <c:v>4.672E-5</c:v>
                </c:pt>
                <c:pt idx="385">
                  <c:v>4.8010000000000003E-5</c:v>
                </c:pt>
                <c:pt idx="386">
                  <c:v>4.9280000000000003E-5</c:v>
                </c:pt>
                <c:pt idx="387">
                  <c:v>5.0550000000000002E-5</c:v>
                </c:pt>
                <c:pt idx="388">
                  <c:v>5.1860000000000002E-5</c:v>
                </c:pt>
                <c:pt idx="389">
                  <c:v>5.3140000000000003E-5</c:v>
                </c:pt>
                <c:pt idx="390">
                  <c:v>5.4450000000000002E-5</c:v>
                </c:pt>
                <c:pt idx="391">
                  <c:v>5.575E-5</c:v>
                </c:pt>
                <c:pt idx="392">
                  <c:v>5.7040000000000003E-5</c:v>
                </c:pt>
                <c:pt idx="393">
                  <c:v>5.8369999999999998E-5</c:v>
                </c:pt>
                <c:pt idx="394">
                  <c:v>5.9639999999999998E-5</c:v>
                </c:pt>
                <c:pt idx="395">
                  <c:v>6.0989999999999997E-5</c:v>
                </c:pt>
                <c:pt idx="396">
                  <c:v>6.2310000000000005E-5</c:v>
                </c:pt>
                <c:pt idx="397">
                  <c:v>6.3620000000000004E-5</c:v>
                </c:pt>
                <c:pt idx="398">
                  <c:v>6.4960000000000001E-5</c:v>
                </c:pt>
                <c:pt idx="399">
                  <c:v>6.6249999999999998E-5</c:v>
                </c:pt>
                <c:pt idx="400">
                  <c:v>6.7570000000000005E-5</c:v>
                </c:pt>
                <c:pt idx="401">
                  <c:v>6.8889999999999999E-5</c:v>
                </c:pt>
                <c:pt idx="402">
                  <c:v>7.0190000000000004E-5</c:v>
                </c:pt>
                <c:pt idx="403">
                  <c:v>7.1520000000000006E-5</c:v>
                </c:pt>
                <c:pt idx="404">
                  <c:v>7.2810000000000003E-5</c:v>
                </c:pt>
                <c:pt idx="405">
                  <c:v>7.4120000000000002E-5</c:v>
                </c:pt>
                <c:pt idx="406">
                  <c:v>7.5409999999999998E-5</c:v>
                </c:pt>
                <c:pt idx="407">
                  <c:v>7.6689999999999999E-5</c:v>
                </c:pt>
                <c:pt idx="408">
                  <c:v>7.7999999999999999E-5</c:v>
                </c:pt>
                <c:pt idx="409">
                  <c:v>7.9270000000000005E-5</c:v>
                </c:pt>
                <c:pt idx="410">
                  <c:v>8.0550000000000006E-5</c:v>
                </c:pt>
                <c:pt idx="411">
                  <c:v>8.1810000000000004E-5</c:v>
                </c:pt>
                <c:pt idx="412">
                  <c:v>8.3070000000000003E-5</c:v>
                </c:pt>
                <c:pt idx="413">
                  <c:v>8.4330000000000001E-5</c:v>
                </c:pt>
                <c:pt idx="414">
                  <c:v>8.5550000000000006E-5</c:v>
                </c:pt>
                <c:pt idx="415">
                  <c:v>8.6810000000000004E-5</c:v>
                </c:pt>
                <c:pt idx="416">
                  <c:v>8.8029999999999996E-5</c:v>
                </c:pt>
                <c:pt idx="417">
                  <c:v>8.9220000000000003E-5</c:v>
                </c:pt>
                <c:pt idx="418">
                  <c:v>9.043E-5</c:v>
                </c:pt>
                <c:pt idx="419">
                  <c:v>9.1589999999999996E-5</c:v>
                </c:pt>
                <c:pt idx="420">
                  <c:v>9.2780000000000003E-5</c:v>
                </c:pt>
                <c:pt idx="421">
                  <c:v>9.3930000000000004E-5</c:v>
                </c:pt>
                <c:pt idx="422">
                  <c:v>9.5080000000000004E-5</c:v>
                </c:pt>
                <c:pt idx="423">
                  <c:v>9.6219999999999997E-5</c:v>
                </c:pt>
                <c:pt idx="424">
                  <c:v>9.7310000000000002E-5</c:v>
                </c:pt>
                <c:pt idx="425">
                  <c:v>9.8419999999999996E-5</c:v>
                </c:pt>
                <c:pt idx="426">
                  <c:v>9.9489999999999998E-5</c:v>
                </c:pt>
                <c:pt idx="427">
                  <c:v>1.005E-4</c:v>
                </c:pt>
                <c:pt idx="428">
                  <c:v>1.016E-4</c:v>
                </c:pt>
                <c:pt idx="429">
                  <c:v>1.026E-4</c:v>
                </c:pt>
                <c:pt idx="430">
                  <c:v>1.036E-4</c:v>
                </c:pt>
                <c:pt idx="431">
                  <c:v>1.0459999999999999E-4</c:v>
                </c:pt>
                <c:pt idx="432">
                  <c:v>1.0560000000000001E-4</c:v>
                </c:pt>
                <c:pt idx="433">
                  <c:v>1.065E-4</c:v>
                </c:pt>
                <c:pt idx="434">
                  <c:v>1.0739999999999999E-4</c:v>
                </c:pt>
                <c:pt idx="435">
                  <c:v>1.083E-4</c:v>
                </c:pt>
                <c:pt idx="436">
                  <c:v>1.092E-4</c:v>
                </c:pt>
                <c:pt idx="437">
                  <c:v>1.1010000000000001E-4</c:v>
                </c:pt>
                <c:pt idx="438">
                  <c:v>1.109E-4</c:v>
                </c:pt>
                <c:pt idx="439">
                  <c:v>1.117E-4</c:v>
                </c:pt>
                <c:pt idx="440">
                  <c:v>1.125E-4</c:v>
                </c:pt>
                <c:pt idx="441">
                  <c:v>1.133E-4</c:v>
                </c:pt>
                <c:pt idx="442">
                  <c:v>1.1400000000000001E-4</c:v>
                </c:pt>
                <c:pt idx="443">
                  <c:v>1.147E-4</c:v>
                </c:pt>
                <c:pt idx="444">
                  <c:v>1.154E-4</c:v>
                </c:pt>
                <c:pt idx="445">
                  <c:v>1.16E-4</c:v>
                </c:pt>
                <c:pt idx="446">
                  <c:v>1.167E-4</c:v>
                </c:pt>
                <c:pt idx="447">
                  <c:v>1.172E-4</c:v>
                </c:pt>
                <c:pt idx="448">
                  <c:v>1.178E-4</c:v>
                </c:pt>
                <c:pt idx="449">
                  <c:v>1.184E-4</c:v>
                </c:pt>
                <c:pt idx="450">
                  <c:v>1.189E-4</c:v>
                </c:pt>
                <c:pt idx="451">
                  <c:v>1.194E-4</c:v>
                </c:pt>
                <c:pt idx="452">
                  <c:v>1.198E-4</c:v>
                </c:pt>
                <c:pt idx="453">
                  <c:v>1.203E-4</c:v>
                </c:pt>
                <c:pt idx="454">
                  <c:v>1.2070000000000001E-4</c:v>
                </c:pt>
                <c:pt idx="455">
                  <c:v>1.211E-4</c:v>
                </c:pt>
                <c:pt idx="456">
                  <c:v>1.214E-4</c:v>
                </c:pt>
                <c:pt idx="457">
                  <c:v>1.2180000000000001E-4</c:v>
                </c:pt>
                <c:pt idx="458">
                  <c:v>1.2210000000000001E-4</c:v>
                </c:pt>
                <c:pt idx="459">
                  <c:v>1.2229999999999999E-4</c:v>
                </c:pt>
                <c:pt idx="460">
                  <c:v>1.226E-4</c:v>
                </c:pt>
                <c:pt idx="461">
                  <c:v>1.228E-4</c:v>
                </c:pt>
                <c:pt idx="462">
                  <c:v>1.2300000000000001E-4</c:v>
                </c:pt>
                <c:pt idx="463">
                  <c:v>1.2310000000000001E-4</c:v>
                </c:pt>
                <c:pt idx="464">
                  <c:v>1.2329999999999999E-4</c:v>
                </c:pt>
                <c:pt idx="465">
                  <c:v>1.2339999999999999E-4</c:v>
                </c:pt>
                <c:pt idx="466">
                  <c:v>1.2349999999999999E-4</c:v>
                </c:pt>
                <c:pt idx="467">
                  <c:v>1.2349999999999999E-4</c:v>
                </c:pt>
                <c:pt idx="468">
                  <c:v>1.236E-4</c:v>
                </c:pt>
                <c:pt idx="469">
                  <c:v>1.236E-4</c:v>
                </c:pt>
                <c:pt idx="470">
                  <c:v>1.236E-4</c:v>
                </c:pt>
                <c:pt idx="471">
                  <c:v>1.2349999999999999E-4</c:v>
                </c:pt>
                <c:pt idx="472">
                  <c:v>1.2349999999999999E-4</c:v>
                </c:pt>
                <c:pt idx="473">
                  <c:v>1.2339999999999999E-4</c:v>
                </c:pt>
                <c:pt idx="474">
                  <c:v>1.2329999999999999E-4</c:v>
                </c:pt>
                <c:pt idx="475">
                  <c:v>1.2310000000000001E-4</c:v>
                </c:pt>
                <c:pt idx="476">
                  <c:v>1.2300000000000001E-4</c:v>
                </c:pt>
                <c:pt idx="477">
                  <c:v>1.228E-4</c:v>
                </c:pt>
                <c:pt idx="478">
                  <c:v>1.226E-4</c:v>
                </c:pt>
                <c:pt idx="479">
                  <c:v>1.2239999999999999E-4</c:v>
                </c:pt>
                <c:pt idx="480">
                  <c:v>1.2219999999999999E-4</c:v>
                </c:pt>
                <c:pt idx="481">
                  <c:v>1.219E-4</c:v>
                </c:pt>
                <c:pt idx="482">
                  <c:v>1.217E-4</c:v>
                </c:pt>
                <c:pt idx="483">
                  <c:v>1.214E-4</c:v>
                </c:pt>
                <c:pt idx="484">
                  <c:v>1.211E-4</c:v>
                </c:pt>
                <c:pt idx="485">
                  <c:v>1.208E-4</c:v>
                </c:pt>
                <c:pt idx="486">
                  <c:v>1.204E-4</c:v>
                </c:pt>
                <c:pt idx="487">
                  <c:v>1.2010000000000001E-4</c:v>
                </c:pt>
                <c:pt idx="488">
                  <c:v>1.197E-4</c:v>
                </c:pt>
                <c:pt idx="489">
                  <c:v>1.193E-4</c:v>
                </c:pt>
                <c:pt idx="490">
                  <c:v>1.189E-4</c:v>
                </c:pt>
                <c:pt idx="491">
                  <c:v>1.186E-4</c:v>
                </c:pt>
                <c:pt idx="492">
                  <c:v>1.181E-4</c:v>
                </c:pt>
                <c:pt idx="493">
                  <c:v>1.177E-4</c:v>
                </c:pt>
                <c:pt idx="494">
                  <c:v>1.172E-4</c:v>
                </c:pt>
                <c:pt idx="495">
                  <c:v>1.1680000000000001E-4</c:v>
                </c:pt>
                <c:pt idx="496">
                  <c:v>1.1629999999999999E-4</c:v>
                </c:pt>
                <c:pt idx="497">
                  <c:v>1.159E-4</c:v>
                </c:pt>
                <c:pt idx="498">
                  <c:v>1.154E-4</c:v>
                </c:pt>
                <c:pt idx="499">
                  <c:v>1.149E-4</c:v>
                </c:pt>
                <c:pt idx="500">
                  <c:v>1.144E-4</c:v>
                </c:pt>
                <c:pt idx="501">
                  <c:v>1.139E-4</c:v>
                </c:pt>
                <c:pt idx="502">
                  <c:v>1.1340000000000001E-4</c:v>
                </c:pt>
                <c:pt idx="503">
                  <c:v>1.1290000000000001E-4</c:v>
                </c:pt>
                <c:pt idx="504">
                  <c:v>1.1239999999999999E-4</c:v>
                </c:pt>
                <c:pt idx="505">
                  <c:v>1.119E-4</c:v>
                </c:pt>
                <c:pt idx="506">
                  <c:v>1.1129999999999999E-4</c:v>
                </c:pt>
                <c:pt idx="507">
                  <c:v>1.108E-4</c:v>
                </c:pt>
                <c:pt idx="508">
                  <c:v>1.103E-4</c:v>
                </c:pt>
                <c:pt idx="509">
                  <c:v>1.097E-4</c:v>
                </c:pt>
                <c:pt idx="510">
                  <c:v>1.092E-4</c:v>
                </c:pt>
                <c:pt idx="511">
                  <c:v>1.087E-4</c:v>
                </c:pt>
                <c:pt idx="512">
                  <c:v>1.081E-4</c:v>
                </c:pt>
                <c:pt idx="513">
                  <c:v>1.076E-4</c:v>
                </c:pt>
                <c:pt idx="514">
                  <c:v>1.07E-4</c:v>
                </c:pt>
                <c:pt idx="515">
                  <c:v>1.065E-4</c:v>
                </c:pt>
                <c:pt idx="516">
                  <c:v>1.059E-4</c:v>
                </c:pt>
                <c:pt idx="517">
                  <c:v>1.054E-4</c:v>
                </c:pt>
                <c:pt idx="518">
                  <c:v>1.048E-4</c:v>
                </c:pt>
                <c:pt idx="519">
                  <c:v>1.043E-4</c:v>
                </c:pt>
                <c:pt idx="520">
                  <c:v>1.037E-4</c:v>
                </c:pt>
                <c:pt idx="521">
                  <c:v>1.032E-4</c:v>
                </c:pt>
                <c:pt idx="522">
                  <c:v>1.026E-4</c:v>
                </c:pt>
                <c:pt idx="523">
                  <c:v>1.021E-4</c:v>
                </c:pt>
                <c:pt idx="524">
                  <c:v>1.015E-4</c:v>
                </c:pt>
                <c:pt idx="525">
                  <c:v>1.01E-4</c:v>
                </c:pt>
                <c:pt idx="526">
                  <c:v>1.005E-4</c:v>
                </c:pt>
                <c:pt idx="527">
                  <c:v>9.9909999999999997E-5</c:v>
                </c:pt>
                <c:pt idx="528">
                  <c:v>9.9380000000000001E-5</c:v>
                </c:pt>
                <c:pt idx="529">
                  <c:v>9.8839999999999996E-5</c:v>
                </c:pt>
                <c:pt idx="530">
                  <c:v>9.8309999999999999E-5</c:v>
                </c:pt>
                <c:pt idx="531">
                  <c:v>9.7780000000000002E-5</c:v>
                </c:pt>
                <c:pt idx="532">
                  <c:v>9.7239999999999997E-5</c:v>
                </c:pt>
                <c:pt idx="533">
                  <c:v>9.6730000000000004E-5</c:v>
                </c:pt>
                <c:pt idx="534">
                  <c:v>9.6199999999999994E-5</c:v>
                </c:pt>
                <c:pt idx="535">
                  <c:v>9.569E-5</c:v>
                </c:pt>
                <c:pt idx="536">
                  <c:v>9.5169999999999999E-5</c:v>
                </c:pt>
                <c:pt idx="537">
                  <c:v>9.4649999999999997E-5</c:v>
                </c:pt>
                <c:pt idx="538">
                  <c:v>9.4140000000000003E-5</c:v>
                </c:pt>
                <c:pt idx="539">
                  <c:v>9.3629999999999996E-5</c:v>
                </c:pt>
                <c:pt idx="540">
                  <c:v>9.3129999999999998E-5</c:v>
                </c:pt>
                <c:pt idx="541">
                  <c:v>9.2639999999999994E-5</c:v>
                </c:pt>
                <c:pt idx="542">
                  <c:v>9.2139999999999995E-5</c:v>
                </c:pt>
                <c:pt idx="543">
                  <c:v>9.1650000000000005E-5</c:v>
                </c:pt>
                <c:pt idx="544">
                  <c:v>9.1160000000000001E-5</c:v>
                </c:pt>
                <c:pt idx="545">
                  <c:v>9.0680000000000006E-5</c:v>
                </c:pt>
                <c:pt idx="546">
                  <c:v>9.0210000000000005E-5</c:v>
                </c:pt>
                <c:pt idx="547">
                  <c:v>8.9729999999999996E-5</c:v>
                </c:pt>
                <c:pt idx="548">
                  <c:v>8.9259999999999996E-5</c:v>
                </c:pt>
                <c:pt idx="549">
                  <c:v>8.8789999999999995E-5</c:v>
                </c:pt>
                <c:pt idx="550">
                  <c:v>8.8330000000000003E-5</c:v>
                </c:pt>
                <c:pt idx="551">
                  <c:v>8.7869999999999997E-5</c:v>
                </c:pt>
                <c:pt idx="552">
                  <c:v>8.7399999999999997E-5</c:v>
                </c:pt>
                <c:pt idx="553">
                  <c:v>8.6959999999999994E-5</c:v>
                </c:pt>
                <c:pt idx="554">
                  <c:v>8.6489999999999994E-5</c:v>
                </c:pt>
                <c:pt idx="555">
                  <c:v>8.6050000000000005E-5</c:v>
                </c:pt>
                <c:pt idx="556">
                  <c:v>8.5610000000000002E-5</c:v>
                </c:pt>
                <c:pt idx="557">
                  <c:v>8.5160000000000005E-5</c:v>
                </c:pt>
                <c:pt idx="558">
                  <c:v>8.4729999999999997E-5</c:v>
                </c:pt>
                <c:pt idx="559">
                  <c:v>8.4300000000000003E-5</c:v>
                </c:pt>
                <c:pt idx="560">
                  <c:v>8.3869999999999995E-5</c:v>
                </c:pt>
                <c:pt idx="561">
                  <c:v>8.3449999999999996E-5</c:v>
                </c:pt>
                <c:pt idx="562">
                  <c:v>8.3029999999999996E-5</c:v>
                </c:pt>
                <c:pt idx="563">
                  <c:v>8.2609999999999997E-5</c:v>
                </c:pt>
                <c:pt idx="564">
                  <c:v>8.2200000000000006E-5</c:v>
                </c:pt>
                <c:pt idx="565">
                  <c:v>8.1790000000000001E-5</c:v>
                </c:pt>
                <c:pt idx="566">
                  <c:v>8.1390000000000005E-5</c:v>
                </c:pt>
                <c:pt idx="567">
                  <c:v>8.0980000000000001E-5</c:v>
                </c:pt>
                <c:pt idx="568">
                  <c:v>8.0589999999999999E-5</c:v>
                </c:pt>
                <c:pt idx="569">
                  <c:v>8.0199999999999998E-5</c:v>
                </c:pt>
                <c:pt idx="570">
                  <c:v>7.9809999999999997E-5</c:v>
                </c:pt>
                <c:pt idx="571">
                  <c:v>7.9419999999999995E-5</c:v>
                </c:pt>
                <c:pt idx="572">
                  <c:v>7.9040000000000002E-5</c:v>
                </c:pt>
                <c:pt idx="573">
                  <c:v>7.8650000000000001E-5</c:v>
                </c:pt>
                <c:pt idx="574">
                  <c:v>7.8269999999999994E-5</c:v>
                </c:pt>
                <c:pt idx="575">
                  <c:v>7.7899999999999996E-5</c:v>
                </c:pt>
                <c:pt idx="576">
                  <c:v>7.7529999999999998E-5</c:v>
                </c:pt>
                <c:pt idx="577">
                  <c:v>7.7169999999999995E-5</c:v>
                </c:pt>
                <c:pt idx="578">
                  <c:v>7.6810000000000005E-5</c:v>
                </c:pt>
                <c:pt idx="579">
                  <c:v>7.6450000000000002E-5</c:v>
                </c:pt>
                <c:pt idx="580">
                  <c:v>7.6089999999999998E-5</c:v>
                </c:pt>
                <c:pt idx="581">
                  <c:v>7.5749999999999998E-5</c:v>
                </c:pt>
                <c:pt idx="582">
                  <c:v>7.5389999999999995E-5</c:v>
                </c:pt>
                <c:pt idx="583">
                  <c:v>7.5049999999999995E-5</c:v>
                </c:pt>
                <c:pt idx="584">
                  <c:v>7.4709999999999995E-5</c:v>
                </c:pt>
                <c:pt idx="585">
                  <c:v>7.4369999999999994E-5</c:v>
                </c:pt>
                <c:pt idx="586">
                  <c:v>7.4040000000000003E-5</c:v>
                </c:pt>
                <c:pt idx="587">
                  <c:v>7.3700000000000002E-5</c:v>
                </c:pt>
                <c:pt idx="588">
                  <c:v>7.3380000000000006E-5</c:v>
                </c:pt>
                <c:pt idx="589">
                  <c:v>7.3040000000000005E-5</c:v>
                </c:pt>
                <c:pt idx="590">
                  <c:v>7.2719999999999995E-5</c:v>
                </c:pt>
                <c:pt idx="591">
                  <c:v>7.2399999999999998E-5</c:v>
                </c:pt>
                <c:pt idx="592">
                  <c:v>7.2080000000000001E-5</c:v>
                </c:pt>
                <c:pt idx="593">
                  <c:v>7.1769999999999999E-5</c:v>
                </c:pt>
                <c:pt idx="594">
                  <c:v>7.1459999999999997E-5</c:v>
                </c:pt>
                <c:pt idx="595">
                  <c:v>7.1149999999999995E-5</c:v>
                </c:pt>
                <c:pt idx="596">
                  <c:v>7.0829999999999998E-5</c:v>
                </c:pt>
                <c:pt idx="597">
                  <c:v>7.0519999999999996E-5</c:v>
                </c:pt>
                <c:pt idx="598">
                  <c:v>7.0229999999999997E-5</c:v>
                </c:pt>
                <c:pt idx="599">
                  <c:v>6.9930000000000003E-5</c:v>
                </c:pt>
                <c:pt idx="600">
                  <c:v>6.9319999999999994E-5</c:v>
                </c:pt>
                <c:pt idx="601">
                  <c:v>6.8429999999999994E-5</c:v>
                </c:pt>
                <c:pt idx="602">
                  <c:v>6.7719999999999995E-5</c:v>
                </c:pt>
                <c:pt idx="603">
                  <c:v>6.711E-5</c:v>
                </c:pt>
                <c:pt idx="604">
                  <c:v>6.656E-5</c:v>
                </c:pt>
                <c:pt idx="605">
                  <c:v>6.6039999999999998E-5</c:v>
                </c:pt>
                <c:pt idx="606">
                  <c:v>6.5560000000000002E-5</c:v>
                </c:pt>
                <c:pt idx="607">
                  <c:v>6.5079999999999994E-5</c:v>
                </c:pt>
                <c:pt idx="608">
                  <c:v>6.4640000000000005E-5</c:v>
                </c:pt>
                <c:pt idx="609">
                  <c:v>6.4209999999999997E-5</c:v>
                </c:pt>
                <c:pt idx="610">
                  <c:v>6.3780000000000003E-5</c:v>
                </c:pt>
                <c:pt idx="611">
                  <c:v>6.3369999999999998E-5</c:v>
                </c:pt>
                <c:pt idx="612">
                  <c:v>6.2959999999999994E-5</c:v>
                </c:pt>
                <c:pt idx="613">
                  <c:v>6.2570000000000006E-5</c:v>
                </c:pt>
                <c:pt idx="614">
                  <c:v>6.2180000000000004E-5</c:v>
                </c:pt>
                <c:pt idx="615">
                  <c:v>6.1799999999999998E-5</c:v>
                </c:pt>
                <c:pt idx="616">
                  <c:v>6.143E-5</c:v>
                </c:pt>
                <c:pt idx="617">
                  <c:v>6.1060000000000002E-5</c:v>
                </c:pt>
                <c:pt idx="618">
                  <c:v>6.071E-5</c:v>
                </c:pt>
                <c:pt idx="619">
                  <c:v>6.0359999999999998E-5</c:v>
                </c:pt>
                <c:pt idx="620">
                  <c:v>6.0000000000000002E-5</c:v>
                </c:pt>
                <c:pt idx="621">
                  <c:v>5.9660000000000001E-5</c:v>
                </c:pt>
                <c:pt idx="622">
                  <c:v>5.9320000000000001E-5</c:v>
                </c:pt>
                <c:pt idx="623">
                  <c:v>5.8990000000000003E-5</c:v>
                </c:pt>
                <c:pt idx="624">
                  <c:v>5.8669999999999999E-5</c:v>
                </c:pt>
                <c:pt idx="625">
                  <c:v>5.834E-5</c:v>
                </c:pt>
                <c:pt idx="626">
                  <c:v>5.8019999999999997E-5</c:v>
                </c:pt>
                <c:pt idx="627">
                  <c:v>5.7689999999999998E-5</c:v>
                </c:pt>
                <c:pt idx="628">
                  <c:v>5.7380000000000003E-5</c:v>
                </c:pt>
                <c:pt idx="629">
                  <c:v>5.7059999999999999E-5</c:v>
                </c:pt>
                <c:pt idx="630">
                  <c:v>5.6749999999999997E-5</c:v>
                </c:pt>
                <c:pt idx="631">
                  <c:v>5.6450000000000003E-5</c:v>
                </c:pt>
                <c:pt idx="632">
                  <c:v>5.613E-5</c:v>
                </c:pt>
                <c:pt idx="633">
                  <c:v>5.5829999999999999E-5</c:v>
                </c:pt>
                <c:pt idx="634">
                  <c:v>5.5529999999999999E-5</c:v>
                </c:pt>
                <c:pt idx="635">
                  <c:v>5.5220000000000003E-5</c:v>
                </c:pt>
                <c:pt idx="636">
                  <c:v>5.4920000000000003E-5</c:v>
                </c:pt>
                <c:pt idx="637">
                  <c:v>5.4620000000000002E-5</c:v>
                </c:pt>
                <c:pt idx="638">
                  <c:v>5.4330000000000003E-5</c:v>
                </c:pt>
                <c:pt idx="639">
                  <c:v>5.4030000000000003E-5</c:v>
                </c:pt>
                <c:pt idx="640">
                  <c:v>5.3739999999999997E-5</c:v>
                </c:pt>
                <c:pt idx="641">
                  <c:v>5.3449999999999998E-5</c:v>
                </c:pt>
                <c:pt idx="642">
                  <c:v>5.3159999999999999E-5</c:v>
                </c:pt>
                <c:pt idx="643">
                  <c:v>5.2880000000000002E-5</c:v>
                </c:pt>
                <c:pt idx="644">
                  <c:v>5.2590000000000003E-5</c:v>
                </c:pt>
                <c:pt idx="645">
                  <c:v>5.2309999999999999E-5</c:v>
                </c:pt>
                <c:pt idx="646">
                  <c:v>5.2030000000000002E-5</c:v>
                </c:pt>
                <c:pt idx="647">
                  <c:v>5.1740000000000003E-5</c:v>
                </c:pt>
                <c:pt idx="648">
                  <c:v>5.1459999999999999E-5</c:v>
                </c:pt>
                <c:pt idx="649">
                  <c:v>5.1180000000000001E-5</c:v>
                </c:pt>
                <c:pt idx="650">
                  <c:v>5.0899999999999997E-5</c:v>
                </c:pt>
                <c:pt idx="651">
                  <c:v>5.062E-5</c:v>
                </c:pt>
                <c:pt idx="652">
                  <c:v>5.0330000000000001E-5</c:v>
                </c:pt>
                <c:pt idx="653">
                  <c:v>5.0059999999999998E-5</c:v>
                </c:pt>
                <c:pt idx="654">
                  <c:v>4.977E-5</c:v>
                </c:pt>
                <c:pt idx="655">
                  <c:v>4.9490000000000002E-5</c:v>
                </c:pt>
                <c:pt idx="656">
                  <c:v>4.922E-5</c:v>
                </c:pt>
                <c:pt idx="657">
                  <c:v>4.8940000000000002E-5</c:v>
                </c:pt>
                <c:pt idx="658">
                  <c:v>4.8659999999999998E-5</c:v>
                </c:pt>
                <c:pt idx="659">
                  <c:v>4.8380000000000001E-5</c:v>
                </c:pt>
                <c:pt idx="660">
                  <c:v>4.8099999999999997E-5</c:v>
                </c:pt>
                <c:pt idx="661">
                  <c:v>4.782E-5</c:v>
                </c:pt>
                <c:pt idx="662">
                  <c:v>4.7540000000000002E-5</c:v>
                </c:pt>
                <c:pt idx="663">
                  <c:v>4.7259999999999998E-5</c:v>
                </c:pt>
                <c:pt idx="664">
                  <c:v>4.6969999999999999E-5</c:v>
                </c:pt>
                <c:pt idx="665">
                  <c:v>4.6690000000000002E-5</c:v>
                </c:pt>
                <c:pt idx="666">
                  <c:v>4.6409999999999998E-5</c:v>
                </c:pt>
                <c:pt idx="667">
                  <c:v>4.6119999999999999E-5</c:v>
                </c:pt>
                <c:pt idx="668">
                  <c:v>4.5840000000000002E-5</c:v>
                </c:pt>
                <c:pt idx="669">
                  <c:v>4.5550000000000003E-5</c:v>
                </c:pt>
                <c:pt idx="670">
                  <c:v>4.5269999999999999E-5</c:v>
                </c:pt>
                <c:pt idx="671">
                  <c:v>4.498E-5</c:v>
                </c:pt>
                <c:pt idx="672">
                  <c:v>4.4690000000000001E-5</c:v>
                </c:pt>
                <c:pt idx="673">
                  <c:v>4.4400000000000002E-5</c:v>
                </c:pt>
                <c:pt idx="674">
                  <c:v>4.4110000000000003E-5</c:v>
                </c:pt>
                <c:pt idx="675">
                  <c:v>4.3819999999999997E-5</c:v>
                </c:pt>
                <c:pt idx="676">
                  <c:v>4.3519999999999997E-5</c:v>
                </c:pt>
                <c:pt idx="677">
                  <c:v>4.3229999999999998E-5</c:v>
                </c:pt>
                <c:pt idx="678">
                  <c:v>4.2929999999999997E-5</c:v>
                </c:pt>
                <c:pt idx="679">
                  <c:v>4.2629999999999997E-5</c:v>
                </c:pt>
                <c:pt idx="680">
                  <c:v>4.2330000000000003E-5</c:v>
                </c:pt>
                <c:pt idx="681">
                  <c:v>4.2020000000000001E-5</c:v>
                </c:pt>
                <c:pt idx="682">
                  <c:v>4.1709999999999999E-5</c:v>
                </c:pt>
                <c:pt idx="683">
                  <c:v>4.1409999999999998E-5</c:v>
                </c:pt>
                <c:pt idx="684">
                  <c:v>4.1090000000000001E-5</c:v>
                </c:pt>
                <c:pt idx="685">
                  <c:v>4.0779999999999999E-5</c:v>
                </c:pt>
                <c:pt idx="686">
                  <c:v>4.0460000000000002E-5</c:v>
                </c:pt>
                <c:pt idx="687">
                  <c:v>4.0129999999999997E-5</c:v>
                </c:pt>
                <c:pt idx="688">
                  <c:v>3.9820000000000002E-5</c:v>
                </c:pt>
                <c:pt idx="689">
                  <c:v>3.947E-5</c:v>
                </c:pt>
                <c:pt idx="690">
                  <c:v>3.9140000000000001E-5</c:v>
                </c:pt>
                <c:pt idx="691">
                  <c:v>3.8810000000000003E-5</c:v>
                </c:pt>
                <c:pt idx="692">
                  <c:v>3.8460000000000001E-5</c:v>
                </c:pt>
                <c:pt idx="693">
                  <c:v>3.8130000000000003E-5</c:v>
                </c:pt>
                <c:pt idx="694">
                  <c:v>3.7780000000000001E-5</c:v>
                </c:pt>
                <c:pt idx="695">
                  <c:v>3.7429999999999999E-5</c:v>
                </c:pt>
                <c:pt idx="696">
                  <c:v>3.7079999999999997E-5</c:v>
                </c:pt>
                <c:pt idx="697">
                  <c:v>3.6709999999999999E-5</c:v>
                </c:pt>
                <c:pt idx="698">
                  <c:v>3.6359999999999997E-5</c:v>
                </c:pt>
                <c:pt idx="699">
                  <c:v>3.5979999999999998E-5</c:v>
                </c:pt>
                <c:pt idx="700">
                  <c:v>3.561E-5</c:v>
                </c:pt>
                <c:pt idx="701">
                  <c:v>3.5240000000000001E-5</c:v>
                </c:pt>
                <c:pt idx="702">
                  <c:v>3.485E-5</c:v>
                </c:pt>
                <c:pt idx="703">
                  <c:v>3.447E-5</c:v>
                </c:pt>
                <c:pt idx="704">
                  <c:v>3.4069999999999997E-5</c:v>
                </c:pt>
                <c:pt idx="705">
                  <c:v>3.3670000000000001E-5</c:v>
                </c:pt>
                <c:pt idx="706">
                  <c:v>3.3269999999999998E-5</c:v>
                </c:pt>
                <c:pt idx="707">
                  <c:v>3.286E-5</c:v>
                </c:pt>
                <c:pt idx="708">
                  <c:v>3.2450000000000003E-5</c:v>
                </c:pt>
                <c:pt idx="709">
                  <c:v>3.2020000000000002E-5</c:v>
                </c:pt>
                <c:pt idx="710">
                  <c:v>3.1579999999999999E-5</c:v>
                </c:pt>
                <c:pt idx="711">
                  <c:v>3.1149999999999998E-5</c:v>
                </c:pt>
                <c:pt idx="712">
                  <c:v>3.0700000000000001E-5</c:v>
                </c:pt>
                <c:pt idx="713">
                  <c:v>3.0260000000000002E-5</c:v>
                </c:pt>
                <c:pt idx="714">
                  <c:v>2.9799999999999999E-5</c:v>
                </c:pt>
                <c:pt idx="715">
                  <c:v>2.934E-5</c:v>
                </c:pt>
                <c:pt idx="716">
                  <c:v>2.887E-5</c:v>
                </c:pt>
                <c:pt idx="717">
                  <c:v>2.8390000000000001E-5</c:v>
                </c:pt>
                <c:pt idx="718">
                  <c:v>2.7909999999999999E-5</c:v>
                </c:pt>
                <c:pt idx="719">
                  <c:v>2.743E-5</c:v>
                </c:pt>
                <c:pt idx="720">
                  <c:v>2.6930000000000001E-5</c:v>
                </c:pt>
                <c:pt idx="721">
                  <c:v>2.6420000000000001E-5</c:v>
                </c:pt>
                <c:pt idx="722">
                  <c:v>2.5899999999999999E-5</c:v>
                </c:pt>
                <c:pt idx="723">
                  <c:v>2.5389999999999999E-5</c:v>
                </c:pt>
                <c:pt idx="724">
                  <c:v>2.4839999999999999E-5</c:v>
                </c:pt>
                <c:pt idx="725">
                  <c:v>2.4309999999999999E-5</c:v>
                </c:pt>
                <c:pt idx="726">
                  <c:v>2.3750000000000001E-5</c:v>
                </c:pt>
                <c:pt idx="727">
                  <c:v>2.3180000000000002E-5</c:v>
                </c:pt>
                <c:pt idx="728">
                  <c:v>2.262E-5</c:v>
                </c:pt>
                <c:pt idx="729">
                  <c:v>2.2030000000000001E-5</c:v>
                </c:pt>
                <c:pt idx="730">
                  <c:v>2.145E-5</c:v>
                </c:pt>
                <c:pt idx="731">
                  <c:v>2.0849999999999999E-5</c:v>
                </c:pt>
                <c:pt idx="732">
                  <c:v>2.0230000000000001E-5</c:v>
                </c:pt>
                <c:pt idx="733">
                  <c:v>1.9619999999999998E-5</c:v>
                </c:pt>
                <c:pt idx="734">
                  <c:v>1.8980000000000001E-5</c:v>
                </c:pt>
                <c:pt idx="735">
                  <c:v>1.8349999999999999E-5</c:v>
                </c:pt>
                <c:pt idx="736">
                  <c:v>1.77E-5</c:v>
                </c:pt>
                <c:pt idx="737">
                  <c:v>1.7030000000000001E-5</c:v>
                </c:pt>
                <c:pt idx="738">
                  <c:v>1.6370000000000001E-5</c:v>
                </c:pt>
                <c:pt idx="739">
                  <c:v>1.5670000000000001E-5</c:v>
                </c:pt>
                <c:pt idx="740">
                  <c:v>1.499E-5</c:v>
                </c:pt>
                <c:pt idx="741">
                  <c:v>1.428E-5</c:v>
                </c:pt>
                <c:pt idx="742">
                  <c:v>1.3560000000000001E-5</c:v>
                </c:pt>
                <c:pt idx="743">
                  <c:v>1.2840000000000001E-5</c:v>
                </c:pt>
                <c:pt idx="744">
                  <c:v>1.2099999999999999E-5</c:v>
                </c:pt>
                <c:pt idx="745">
                  <c:v>1.136E-5</c:v>
                </c:pt>
                <c:pt idx="746">
                  <c:v>1.06E-5</c:v>
                </c:pt>
                <c:pt idx="747">
                  <c:v>9.8199999999999992E-6</c:v>
                </c:pt>
                <c:pt idx="748">
                  <c:v>9.0420000000000008E-6</c:v>
                </c:pt>
                <c:pt idx="749">
                  <c:v>8.2309999999999996E-6</c:v>
                </c:pt>
                <c:pt idx="750">
                  <c:v>7.4240000000000004E-6</c:v>
                </c:pt>
                <c:pt idx="751">
                  <c:v>6.6019999999999996E-6</c:v>
                </c:pt>
                <c:pt idx="752">
                  <c:v>5.7660000000000004E-6</c:v>
                </c:pt>
                <c:pt idx="753">
                  <c:v>4.933E-6</c:v>
                </c:pt>
                <c:pt idx="754">
                  <c:v>4.0589999999999996E-6</c:v>
                </c:pt>
                <c:pt idx="755">
                  <c:v>3.196E-6</c:v>
                </c:pt>
                <c:pt idx="756">
                  <c:v>2.311E-6</c:v>
                </c:pt>
                <c:pt idx="757">
                  <c:v>1.4139999999999999E-6</c:v>
                </c:pt>
                <c:pt idx="758">
                  <c:v>5.1490000000000004E-7</c:v>
                </c:pt>
                <c:pt idx="759">
                  <c:v>-4.2269999999999999E-7</c:v>
                </c:pt>
                <c:pt idx="760">
                  <c:v>-1.3489999999999999E-6</c:v>
                </c:pt>
                <c:pt idx="761">
                  <c:v>-2.2960000000000001E-6</c:v>
                </c:pt>
                <c:pt idx="762">
                  <c:v>-3.2550000000000002E-6</c:v>
                </c:pt>
                <c:pt idx="763">
                  <c:v>-4.194E-6</c:v>
                </c:pt>
                <c:pt idx="764">
                  <c:v>-5.1900000000000003E-6</c:v>
                </c:pt>
                <c:pt idx="765">
                  <c:v>-6.161E-6</c:v>
                </c:pt>
                <c:pt idx="766">
                  <c:v>-7.1729999999999998E-6</c:v>
                </c:pt>
                <c:pt idx="767">
                  <c:v>-8.2039999999999997E-6</c:v>
                </c:pt>
                <c:pt idx="768">
                  <c:v>-9.2159999999999995E-6</c:v>
                </c:pt>
                <c:pt idx="769">
                  <c:v>-1.027E-5</c:v>
                </c:pt>
                <c:pt idx="770">
                  <c:v>-1.131E-5</c:v>
                </c:pt>
                <c:pt idx="771">
                  <c:v>-1.238E-5</c:v>
                </c:pt>
                <c:pt idx="772">
                  <c:v>-1.345E-5</c:v>
                </c:pt>
                <c:pt idx="773">
                  <c:v>-1.452E-5</c:v>
                </c:pt>
                <c:pt idx="774">
                  <c:v>-1.5639999999999999E-5</c:v>
                </c:pt>
                <c:pt idx="775">
                  <c:v>-1.6730000000000001E-5</c:v>
                </c:pt>
                <c:pt idx="776">
                  <c:v>-1.785E-5</c:v>
                </c:pt>
                <c:pt idx="777">
                  <c:v>-1.8980000000000001E-5</c:v>
                </c:pt>
                <c:pt idx="778">
                  <c:v>-2.0089999999999999E-5</c:v>
                </c:pt>
                <c:pt idx="779">
                  <c:v>-2.126E-5</c:v>
                </c:pt>
                <c:pt idx="780">
                  <c:v>-2.2399999999999999E-5</c:v>
                </c:pt>
                <c:pt idx="781">
                  <c:v>-2.3580000000000001E-5</c:v>
                </c:pt>
                <c:pt idx="782">
                  <c:v>-2.476E-5</c:v>
                </c:pt>
                <c:pt idx="783">
                  <c:v>-2.5930000000000001E-5</c:v>
                </c:pt>
                <c:pt idx="784">
                  <c:v>-2.7129999999999999E-5</c:v>
                </c:pt>
                <c:pt idx="785">
                  <c:v>-2.832E-5</c:v>
                </c:pt>
                <c:pt idx="786">
                  <c:v>-2.9539999999999998E-5</c:v>
                </c:pt>
                <c:pt idx="787">
                  <c:v>-3.0759999999999997E-5</c:v>
                </c:pt>
                <c:pt idx="788">
                  <c:v>-3.1980000000000002E-5</c:v>
                </c:pt>
                <c:pt idx="789">
                  <c:v>-3.3219999999999997E-5</c:v>
                </c:pt>
                <c:pt idx="790">
                  <c:v>-3.4430000000000001E-5</c:v>
                </c:pt>
                <c:pt idx="791">
                  <c:v>-3.5670000000000002E-5</c:v>
                </c:pt>
                <c:pt idx="792">
                  <c:v>-3.6919999999999999E-5</c:v>
                </c:pt>
                <c:pt idx="793">
                  <c:v>-3.8170000000000002E-5</c:v>
                </c:pt>
                <c:pt idx="794">
                  <c:v>-3.9449999999999997E-5</c:v>
                </c:pt>
                <c:pt idx="795">
                  <c:v>-4.07E-5</c:v>
                </c:pt>
                <c:pt idx="796">
                  <c:v>-4.197E-5</c:v>
                </c:pt>
                <c:pt idx="797">
                  <c:v>-4.3239999999999999E-5</c:v>
                </c:pt>
                <c:pt idx="798">
                  <c:v>-4.4509999999999999E-5</c:v>
                </c:pt>
                <c:pt idx="799">
                  <c:v>-4.5809999999999997E-5</c:v>
                </c:pt>
                <c:pt idx="800">
                  <c:v>-4.7080000000000003E-5</c:v>
                </c:pt>
                <c:pt idx="801">
                  <c:v>-4.8369999999999999E-5</c:v>
                </c:pt>
                <c:pt idx="802">
                  <c:v>-4.9650000000000001E-5</c:v>
                </c:pt>
                <c:pt idx="803">
                  <c:v>-5.092E-5</c:v>
                </c:pt>
                <c:pt idx="804">
                  <c:v>-5.2219999999999998E-5</c:v>
                </c:pt>
                <c:pt idx="805">
                  <c:v>-5.3520000000000003E-5</c:v>
                </c:pt>
                <c:pt idx="806">
                  <c:v>-5.4830000000000002E-5</c:v>
                </c:pt>
                <c:pt idx="807">
                  <c:v>-5.6119999999999998E-5</c:v>
                </c:pt>
                <c:pt idx="808">
                  <c:v>-5.7389999999999998E-5</c:v>
                </c:pt>
                <c:pt idx="809">
                  <c:v>-5.8690000000000002E-5</c:v>
                </c:pt>
                <c:pt idx="810">
                  <c:v>-5.995E-5</c:v>
                </c:pt>
                <c:pt idx="811">
                  <c:v>-6.1240000000000003E-5</c:v>
                </c:pt>
                <c:pt idx="812">
                  <c:v>-6.2529999999999999E-5</c:v>
                </c:pt>
                <c:pt idx="813">
                  <c:v>-6.3789999999999997E-5</c:v>
                </c:pt>
                <c:pt idx="814">
                  <c:v>-6.5069999999999999E-5</c:v>
                </c:pt>
                <c:pt idx="815">
                  <c:v>-6.6309999999999994E-5</c:v>
                </c:pt>
                <c:pt idx="816">
                  <c:v>-6.7570000000000005E-5</c:v>
                </c:pt>
                <c:pt idx="817">
                  <c:v>-6.8819999999999995E-5</c:v>
                </c:pt>
                <c:pt idx="818">
                  <c:v>-7.0049999999999995E-5</c:v>
                </c:pt>
                <c:pt idx="819">
                  <c:v>-7.1320000000000002E-5</c:v>
                </c:pt>
                <c:pt idx="820">
                  <c:v>-7.2529999999999998E-5</c:v>
                </c:pt>
                <c:pt idx="821">
                  <c:v>-7.3759999999999999E-5</c:v>
                </c:pt>
                <c:pt idx="822">
                  <c:v>-7.4969999999999995E-5</c:v>
                </c:pt>
                <c:pt idx="823">
                  <c:v>-7.6160000000000003E-5</c:v>
                </c:pt>
                <c:pt idx="824">
                  <c:v>-7.7379999999999994E-5</c:v>
                </c:pt>
                <c:pt idx="825">
                  <c:v>-7.8560000000000007E-5</c:v>
                </c:pt>
                <c:pt idx="826">
                  <c:v>-7.9740000000000006E-5</c:v>
                </c:pt>
                <c:pt idx="827">
                  <c:v>-8.0909999999999996E-5</c:v>
                </c:pt>
                <c:pt idx="828">
                  <c:v>-8.2039999999999994E-5</c:v>
                </c:pt>
                <c:pt idx="829">
                  <c:v>-8.3189999999999995E-5</c:v>
                </c:pt>
                <c:pt idx="830">
                  <c:v>-8.4300000000000003E-5</c:v>
                </c:pt>
                <c:pt idx="831">
                  <c:v>-8.543E-5</c:v>
                </c:pt>
                <c:pt idx="832">
                  <c:v>-8.6539999999999995E-5</c:v>
                </c:pt>
                <c:pt idx="833">
                  <c:v>-8.7609999999999996E-5</c:v>
                </c:pt>
                <c:pt idx="834">
                  <c:v>-8.8700000000000001E-5</c:v>
                </c:pt>
                <c:pt idx="835">
                  <c:v>-8.9740000000000005E-5</c:v>
                </c:pt>
                <c:pt idx="836">
                  <c:v>-9.0790000000000003E-5</c:v>
                </c:pt>
                <c:pt idx="837">
                  <c:v>-9.1819999999999998E-5</c:v>
                </c:pt>
                <c:pt idx="838">
                  <c:v>-9.2810000000000001E-5</c:v>
                </c:pt>
                <c:pt idx="839">
                  <c:v>-9.3820000000000006E-5</c:v>
                </c:pt>
                <c:pt idx="840">
                  <c:v>-9.4779999999999997E-5</c:v>
                </c:pt>
                <c:pt idx="841">
                  <c:v>-9.5749999999999996E-5</c:v>
                </c:pt>
                <c:pt idx="842">
                  <c:v>-9.6680000000000003E-5</c:v>
                </c:pt>
                <c:pt idx="843">
                  <c:v>-9.7579999999999997E-5</c:v>
                </c:pt>
                <c:pt idx="844">
                  <c:v>-9.8490000000000001E-5</c:v>
                </c:pt>
                <c:pt idx="845">
                  <c:v>-9.9359999999999997E-5</c:v>
                </c:pt>
                <c:pt idx="846">
                  <c:v>-1.002E-4</c:v>
                </c:pt>
                <c:pt idx="847">
                  <c:v>-1.011E-4</c:v>
                </c:pt>
                <c:pt idx="848">
                  <c:v>-1.019E-4</c:v>
                </c:pt>
                <c:pt idx="849">
                  <c:v>-1.027E-4</c:v>
                </c:pt>
                <c:pt idx="850">
                  <c:v>-1.0349999999999999E-4</c:v>
                </c:pt>
                <c:pt idx="851">
                  <c:v>-1.042E-4</c:v>
                </c:pt>
                <c:pt idx="852">
                  <c:v>-1.05E-4</c:v>
                </c:pt>
                <c:pt idx="853">
                  <c:v>-1.0569999999999999E-4</c:v>
                </c:pt>
                <c:pt idx="854">
                  <c:v>-1.064E-4</c:v>
                </c:pt>
                <c:pt idx="855">
                  <c:v>-1.07E-4</c:v>
                </c:pt>
                <c:pt idx="856">
                  <c:v>-1.077E-4</c:v>
                </c:pt>
                <c:pt idx="857">
                  <c:v>-1.083E-4</c:v>
                </c:pt>
                <c:pt idx="858">
                  <c:v>-1.089E-4</c:v>
                </c:pt>
                <c:pt idx="859">
                  <c:v>-1.0950000000000001E-4</c:v>
                </c:pt>
                <c:pt idx="860">
                  <c:v>-1.1E-4</c:v>
                </c:pt>
                <c:pt idx="861">
                  <c:v>-1.106E-4</c:v>
                </c:pt>
                <c:pt idx="862">
                  <c:v>-1.111E-4</c:v>
                </c:pt>
                <c:pt idx="863">
                  <c:v>-1.115E-4</c:v>
                </c:pt>
                <c:pt idx="864">
                  <c:v>-1.12E-4</c:v>
                </c:pt>
                <c:pt idx="865">
                  <c:v>-1.1239999999999999E-4</c:v>
                </c:pt>
                <c:pt idx="866">
                  <c:v>-1.1290000000000001E-4</c:v>
                </c:pt>
                <c:pt idx="867">
                  <c:v>-1.132E-4</c:v>
                </c:pt>
                <c:pt idx="868">
                  <c:v>-1.136E-4</c:v>
                </c:pt>
                <c:pt idx="869">
                  <c:v>-1.1400000000000001E-4</c:v>
                </c:pt>
                <c:pt idx="870">
                  <c:v>-1.143E-4</c:v>
                </c:pt>
                <c:pt idx="871">
                  <c:v>-1.1459999999999999E-4</c:v>
                </c:pt>
                <c:pt idx="872">
                  <c:v>-1.148E-4</c:v>
                </c:pt>
                <c:pt idx="873">
                  <c:v>-1.1510000000000001E-4</c:v>
                </c:pt>
                <c:pt idx="874">
                  <c:v>-1.153E-4</c:v>
                </c:pt>
                <c:pt idx="875">
                  <c:v>-1.155E-4</c:v>
                </c:pt>
                <c:pt idx="876">
                  <c:v>-1.1569999999999999E-4</c:v>
                </c:pt>
                <c:pt idx="877">
                  <c:v>-1.159E-4</c:v>
                </c:pt>
                <c:pt idx="878">
                  <c:v>-1.16E-4</c:v>
                </c:pt>
                <c:pt idx="879">
                  <c:v>-1.161E-4</c:v>
                </c:pt>
                <c:pt idx="880">
                  <c:v>-1.1620000000000001E-4</c:v>
                </c:pt>
                <c:pt idx="881">
                  <c:v>-1.1629999999999999E-4</c:v>
                </c:pt>
                <c:pt idx="882">
                  <c:v>-1.1629999999999999E-4</c:v>
                </c:pt>
                <c:pt idx="883">
                  <c:v>-1.164E-4</c:v>
                </c:pt>
                <c:pt idx="884">
                  <c:v>-1.164E-4</c:v>
                </c:pt>
                <c:pt idx="885">
                  <c:v>-1.164E-4</c:v>
                </c:pt>
                <c:pt idx="886">
                  <c:v>-1.164E-4</c:v>
                </c:pt>
                <c:pt idx="887">
                  <c:v>-1.1629999999999999E-4</c:v>
                </c:pt>
                <c:pt idx="888">
                  <c:v>-1.1629999999999999E-4</c:v>
                </c:pt>
                <c:pt idx="889">
                  <c:v>-1.1620000000000001E-4</c:v>
                </c:pt>
                <c:pt idx="890">
                  <c:v>-1.161E-4</c:v>
                </c:pt>
                <c:pt idx="891">
                  <c:v>-1.16E-4</c:v>
                </c:pt>
                <c:pt idx="892">
                  <c:v>-1.158E-4</c:v>
                </c:pt>
                <c:pt idx="893">
                  <c:v>-1.1569999999999999E-4</c:v>
                </c:pt>
                <c:pt idx="894">
                  <c:v>-1.155E-4</c:v>
                </c:pt>
                <c:pt idx="895">
                  <c:v>-1.153E-4</c:v>
                </c:pt>
                <c:pt idx="896">
                  <c:v>-1.1519999999999999E-4</c:v>
                </c:pt>
                <c:pt idx="897">
                  <c:v>-1.15E-4</c:v>
                </c:pt>
                <c:pt idx="898">
                  <c:v>-1.147E-4</c:v>
                </c:pt>
                <c:pt idx="899">
                  <c:v>-1.145E-4</c:v>
                </c:pt>
                <c:pt idx="900">
                  <c:v>-1.142E-4</c:v>
                </c:pt>
                <c:pt idx="901">
                  <c:v>-1.1400000000000001E-4</c:v>
                </c:pt>
                <c:pt idx="902">
                  <c:v>-1.137E-4</c:v>
                </c:pt>
                <c:pt idx="903">
                  <c:v>-1.1340000000000001E-4</c:v>
                </c:pt>
                <c:pt idx="904">
                  <c:v>-1.131E-4</c:v>
                </c:pt>
                <c:pt idx="905">
                  <c:v>-1.128E-4</c:v>
                </c:pt>
                <c:pt idx="906">
                  <c:v>-1.125E-4</c:v>
                </c:pt>
                <c:pt idx="907">
                  <c:v>-1.122E-4</c:v>
                </c:pt>
                <c:pt idx="908">
                  <c:v>-1.1179999999999999E-4</c:v>
                </c:pt>
                <c:pt idx="909">
                  <c:v>-1.115E-4</c:v>
                </c:pt>
                <c:pt idx="910">
                  <c:v>-1.111E-4</c:v>
                </c:pt>
                <c:pt idx="911">
                  <c:v>-1.108E-4</c:v>
                </c:pt>
                <c:pt idx="912">
                  <c:v>-1.104E-4</c:v>
                </c:pt>
                <c:pt idx="913">
                  <c:v>-1.1E-4</c:v>
                </c:pt>
                <c:pt idx="914">
                  <c:v>-1.0959999999999999E-4</c:v>
                </c:pt>
                <c:pt idx="915">
                  <c:v>-1.092E-4</c:v>
                </c:pt>
                <c:pt idx="916">
                  <c:v>-1.088E-4</c:v>
                </c:pt>
                <c:pt idx="917">
                  <c:v>-1.0840000000000001E-4</c:v>
                </c:pt>
                <c:pt idx="918">
                  <c:v>-1.08E-4</c:v>
                </c:pt>
                <c:pt idx="919">
                  <c:v>-1.076E-4</c:v>
                </c:pt>
                <c:pt idx="920">
                  <c:v>-1.072E-4</c:v>
                </c:pt>
                <c:pt idx="921">
                  <c:v>-1.0679999999999999E-4</c:v>
                </c:pt>
                <c:pt idx="922">
                  <c:v>-1.063E-4</c:v>
                </c:pt>
                <c:pt idx="923">
                  <c:v>-1.059E-4</c:v>
                </c:pt>
                <c:pt idx="924">
                  <c:v>-1.055E-4</c:v>
                </c:pt>
                <c:pt idx="925">
                  <c:v>-1.05E-4</c:v>
                </c:pt>
                <c:pt idx="926">
                  <c:v>-1.0459999999999999E-4</c:v>
                </c:pt>
                <c:pt idx="927">
                  <c:v>-1.041E-4</c:v>
                </c:pt>
                <c:pt idx="928">
                  <c:v>-1.037E-4</c:v>
                </c:pt>
                <c:pt idx="929">
                  <c:v>-1.033E-4</c:v>
                </c:pt>
                <c:pt idx="930">
                  <c:v>-1.0280000000000001E-4</c:v>
                </c:pt>
                <c:pt idx="931">
                  <c:v>-1.024E-4</c:v>
                </c:pt>
                <c:pt idx="932">
                  <c:v>-1.019E-4</c:v>
                </c:pt>
                <c:pt idx="933">
                  <c:v>-1.014E-4</c:v>
                </c:pt>
                <c:pt idx="934">
                  <c:v>-1.01E-4</c:v>
                </c:pt>
                <c:pt idx="935">
                  <c:v>-1.005E-4</c:v>
                </c:pt>
                <c:pt idx="936">
                  <c:v>-1.0009999999999999E-4</c:v>
                </c:pt>
                <c:pt idx="937">
                  <c:v>-9.9649999999999996E-5</c:v>
                </c:pt>
                <c:pt idx="938">
                  <c:v>-9.9190000000000004E-5</c:v>
                </c:pt>
                <c:pt idx="939">
                  <c:v>-9.8750000000000002E-5</c:v>
                </c:pt>
                <c:pt idx="940">
                  <c:v>-9.8300000000000004E-5</c:v>
                </c:pt>
                <c:pt idx="941">
                  <c:v>-9.7860000000000002E-5</c:v>
                </c:pt>
                <c:pt idx="942">
                  <c:v>-9.7410000000000004E-5</c:v>
                </c:pt>
                <c:pt idx="943">
                  <c:v>-9.6959999999999993E-5</c:v>
                </c:pt>
                <c:pt idx="944">
                  <c:v>-9.6520000000000004E-5</c:v>
                </c:pt>
                <c:pt idx="945">
                  <c:v>-9.6069999999999993E-5</c:v>
                </c:pt>
                <c:pt idx="946">
                  <c:v>-9.5630000000000004E-5</c:v>
                </c:pt>
                <c:pt idx="947">
                  <c:v>-9.5199999999999997E-5</c:v>
                </c:pt>
                <c:pt idx="948">
                  <c:v>-9.4749999999999999E-5</c:v>
                </c:pt>
                <c:pt idx="949">
                  <c:v>-9.4320000000000005E-5</c:v>
                </c:pt>
                <c:pt idx="950">
                  <c:v>-9.3880000000000002E-5</c:v>
                </c:pt>
                <c:pt idx="951">
                  <c:v>-9.344E-5</c:v>
                </c:pt>
                <c:pt idx="952">
                  <c:v>-9.3010000000000006E-5</c:v>
                </c:pt>
                <c:pt idx="953">
                  <c:v>-9.2579999999999998E-5</c:v>
                </c:pt>
                <c:pt idx="954">
                  <c:v>-9.2159999999999999E-5</c:v>
                </c:pt>
                <c:pt idx="955">
                  <c:v>-9.1730000000000004E-5</c:v>
                </c:pt>
                <c:pt idx="956">
                  <c:v>-9.1310000000000005E-5</c:v>
                </c:pt>
                <c:pt idx="957">
                  <c:v>-9.09E-5</c:v>
                </c:pt>
                <c:pt idx="958">
                  <c:v>-9.0480000000000001E-5</c:v>
                </c:pt>
                <c:pt idx="959">
                  <c:v>-9.0069999999999997E-5</c:v>
                </c:pt>
                <c:pt idx="960">
                  <c:v>-8.9649999999999997E-5</c:v>
                </c:pt>
                <c:pt idx="961">
                  <c:v>-8.9250000000000001E-5</c:v>
                </c:pt>
                <c:pt idx="962">
                  <c:v>-8.8850000000000005E-5</c:v>
                </c:pt>
                <c:pt idx="963">
                  <c:v>-8.844E-5</c:v>
                </c:pt>
                <c:pt idx="964">
                  <c:v>-8.8049999999999999E-5</c:v>
                </c:pt>
                <c:pt idx="965">
                  <c:v>-8.7650000000000003E-5</c:v>
                </c:pt>
                <c:pt idx="966">
                  <c:v>-8.7260000000000001E-5</c:v>
                </c:pt>
                <c:pt idx="967">
                  <c:v>-8.687E-5</c:v>
                </c:pt>
                <c:pt idx="968">
                  <c:v>-8.6479999999999999E-5</c:v>
                </c:pt>
                <c:pt idx="969">
                  <c:v>-8.6100000000000006E-5</c:v>
                </c:pt>
                <c:pt idx="970">
                  <c:v>-8.5699999999999996E-5</c:v>
                </c:pt>
                <c:pt idx="971">
                  <c:v>-8.5329999999999998E-5</c:v>
                </c:pt>
                <c:pt idx="972">
                  <c:v>-8.4950000000000005E-5</c:v>
                </c:pt>
                <c:pt idx="973">
                  <c:v>-8.4580000000000007E-5</c:v>
                </c:pt>
                <c:pt idx="974">
                  <c:v>-8.4209999999999995E-5</c:v>
                </c:pt>
                <c:pt idx="975">
                  <c:v>-8.3850000000000005E-5</c:v>
                </c:pt>
                <c:pt idx="976">
                  <c:v>-8.3479999999999994E-5</c:v>
                </c:pt>
                <c:pt idx="977">
                  <c:v>-8.3129999999999999E-5</c:v>
                </c:pt>
                <c:pt idx="978">
                  <c:v>-8.2769999999999995E-5</c:v>
                </c:pt>
                <c:pt idx="979">
                  <c:v>-8.242E-5</c:v>
                </c:pt>
                <c:pt idx="980">
                  <c:v>-8.2070000000000005E-5</c:v>
                </c:pt>
                <c:pt idx="981">
                  <c:v>-8.1719999999999997E-5</c:v>
                </c:pt>
                <c:pt idx="982">
                  <c:v>-8.1379999999999997E-5</c:v>
                </c:pt>
                <c:pt idx="983">
                  <c:v>-8.1030000000000002E-5</c:v>
                </c:pt>
                <c:pt idx="984">
                  <c:v>-8.0699999999999996E-5</c:v>
                </c:pt>
                <c:pt idx="985">
                  <c:v>-8.0359999999999996E-5</c:v>
                </c:pt>
                <c:pt idx="986">
                  <c:v>-8.0030000000000005E-5</c:v>
                </c:pt>
                <c:pt idx="987">
                  <c:v>-7.9699999999999999E-5</c:v>
                </c:pt>
                <c:pt idx="988">
                  <c:v>-7.9369999999999994E-5</c:v>
                </c:pt>
                <c:pt idx="989">
                  <c:v>-7.9049999999999997E-5</c:v>
                </c:pt>
                <c:pt idx="990">
                  <c:v>-7.873E-5</c:v>
                </c:pt>
                <c:pt idx="991">
                  <c:v>-7.8410000000000003E-5</c:v>
                </c:pt>
                <c:pt idx="992">
                  <c:v>-7.8090000000000006E-5</c:v>
                </c:pt>
                <c:pt idx="993">
                  <c:v>-7.7780000000000004E-5</c:v>
                </c:pt>
                <c:pt idx="994">
                  <c:v>-7.7470000000000002E-5</c:v>
                </c:pt>
                <c:pt idx="995">
                  <c:v>-7.716E-5</c:v>
                </c:pt>
                <c:pt idx="996">
                  <c:v>-7.6849999999999998E-5</c:v>
                </c:pt>
                <c:pt idx="997">
                  <c:v>-7.6559999999999999E-5</c:v>
                </c:pt>
                <c:pt idx="998">
                  <c:v>-7.6249999999999997E-5</c:v>
                </c:pt>
                <c:pt idx="999">
                  <c:v>-7.5959999999999998E-5</c:v>
                </c:pt>
                <c:pt idx="1000">
                  <c:v>-7.5669999999999999E-5</c:v>
                </c:pt>
                <c:pt idx="1001">
                  <c:v>-7.538E-5</c:v>
                </c:pt>
                <c:pt idx="1002">
                  <c:v>-7.5090000000000001E-5</c:v>
                </c:pt>
                <c:pt idx="1003">
                  <c:v>-7.4800000000000002E-5</c:v>
                </c:pt>
                <c:pt idx="1004">
                  <c:v>-7.4530000000000006E-5</c:v>
                </c:pt>
                <c:pt idx="1005">
                  <c:v>-7.4239999999999994E-5</c:v>
                </c:pt>
                <c:pt idx="1006">
                  <c:v>-7.3960000000000003E-5</c:v>
                </c:pt>
                <c:pt idx="1007">
                  <c:v>-7.3689999999999994E-5</c:v>
                </c:pt>
                <c:pt idx="1008">
                  <c:v>-7.3419999999999998E-5</c:v>
                </c:pt>
                <c:pt idx="1009">
                  <c:v>-7.3150000000000003E-5</c:v>
                </c:pt>
                <c:pt idx="1010">
                  <c:v>-7.2899999999999997E-5</c:v>
                </c:pt>
                <c:pt idx="1011">
                  <c:v>-7.2630000000000001E-5</c:v>
                </c:pt>
                <c:pt idx="1012">
                  <c:v>-7.237E-5</c:v>
                </c:pt>
                <c:pt idx="1013">
                  <c:v>-7.2100000000000004E-5</c:v>
                </c:pt>
                <c:pt idx="1014">
                  <c:v>-7.1849999999999998E-5</c:v>
                </c:pt>
                <c:pt idx="1015">
                  <c:v>-7.1589999999999997E-5</c:v>
                </c:pt>
                <c:pt idx="1016">
                  <c:v>-7.1340000000000005E-5</c:v>
                </c:pt>
                <c:pt idx="1017">
                  <c:v>-7.1089999999999999E-5</c:v>
                </c:pt>
                <c:pt idx="1018">
                  <c:v>-7.0840000000000006E-5</c:v>
                </c:pt>
                <c:pt idx="1019">
                  <c:v>-7.059E-5</c:v>
                </c:pt>
                <c:pt idx="1020">
                  <c:v>-7.0350000000000002E-5</c:v>
                </c:pt>
                <c:pt idx="1021">
                  <c:v>-7.0090000000000001E-5</c:v>
                </c:pt>
                <c:pt idx="1022">
                  <c:v>-6.9859999999999999E-5</c:v>
                </c:pt>
                <c:pt idx="1023">
                  <c:v>-6.9620000000000001E-5</c:v>
                </c:pt>
                <c:pt idx="1024">
                  <c:v>-6.9380000000000003E-5</c:v>
                </c:pt>
                <c:pt idx="1025">
                  <c:v>-6.915E-5</c:v>
                </c:pt>
                <c:pt idx="1026">
                  <c:v>-6.8919999999999997E-5</c:v>
                </c:pt>
                <c:pt idx="1027">
                  <c:v>-6.8689999999999995E-5</c:v>
                </c:pt>
                <c:pt idx="1028">
                  <c:v>-6.8460000000000005E-5</c:v>
                </c:pt>
                <c:pt idx="1029">
                  <c:v>-6.8239999999999997E-5</c:v>
                </c:pt>
                <c:pt idx="1030">
                  <c:v>-6.8020000000000003E-5</c:v>
                </c:pt>
                <c:pt idx="1031">
                  <c:v>-6.779E-5</c:v>
                </c:pt>
                <c:pt idx="1032">
                  <c:v>-6.758E-5</c:v>
                </c:pt>
                <c:pt idx="1033">
                  <c:v>-6.7360000000000006E-5</c:v>
                </c:pt>
                <c:pt idx="1034">
                  <c:v>-6.7139999999999998E-5</c:v>
                </c:pt>
                <c:pt idx="1035">
                  <c:v>-6.6929999999999998E-5</c:v>
                </c:pt>
                <c:pt idx="1036">
                  <c:v>-6.6719999999999998E-5</c:v>
                </c:pt>
                <c:pt idx="1037">
                  <c:v>-6.6519999999999993E-5</c:v>
                </c:pt>
                <c:pt idx="1038">
                  <c:v>-6.6309999999999994E-5</c:v>
                </c:pt>
                <c:pt idx="1039">
                  <c:v>-6.6110000000000002E-5</c:v>
                </c:pt>
                <c:pt idx="1040">
                  <c:v>-6.5900000000000003E-5</c:v>
                </c:pt>
                <c:pt idx="1041">
                  <c:v>-6.5699999999999998E-5</c:v>
                </c:pt>
                <c:pt idx="1042">
                  <c:v>-6.5500000000000006E-5</c:v>
                </c:pt>
                <c:pt idx="1043">
                  <c:v>-6.5300000000000002E-5</c:v>
                </c:pt>
                <c:pt idx="1044">
                  <c:v>-6.5099999999999997E-5</c:v>
                </c:pt>
                <c:pt idx="1045">
                  <c:v>-6.491E-5</c:v>
                </c:pt>
                <c:pt idx="1046">
                  <c:v>-6.4709999999999995E-5</c:v>
                </c:pt>
                <c:pt idx="1047">
                  <c:v>-6.4519999999999999E-5</c:v>
                </c:pt>
                <c:pt idx="1048">
                  <c:v>-6.4330000000000002E-5</c:v>
                </c:pt>
                <c:pt idx="1049">
                  <c:v>-6.4140000000000006E-5</c:v>
                </c:pt>
                <c:pt idx="1050">
                  <c:v>-6.3949999999999996E-5</c:v>
                </c:pt>
                <c:pt idx="1051">
                  <c:v>-6.3769999999999994E-5</c:v>
                </c:pt>
                <c:pt idx="1052">
                  <c:v>-6.3590000000000006E-5</c:v>
                </c:pt>
                <c:pt idx="1053">
                  <c:v>-6.3399999999999996E-5</c:v>
                </c:pt>
                <c:pt idx="1054">
                  <c:v>-6.3219999999999994E-5</c:v>
                </c:pt>
                <c:pt idx="1055">
                  <c:v>-6.3040000000000006E-5</c:v>
                </c:pt>
                <c:pt idx="1056">
                  <c:v>-6.2860000000000005E-5</c:v>
                </c:pt>
                <c:pt idx="1057">
                  <c:v>-6.2689999999999998E-5</c:v>
                </c:pt>
                <c:pt idx="1058">
                  <c:v>-6.2509999999999996E-5</c:v>
                </c:pt>
                <c:pt idx="1059">
                  <c:v>-6.2329999999999994E-5</c:v>
                </c:pt>
                <c:pt idx="1060">
                  <c:v>-6.2160000000000001E-5</c:v>
                </c:pt>
                <c:pt idx="1061">
                  <c:v>-6.198E-5</c:v>
                </c:pt>
                <c:pt idx="1062">
                  <c:v>-6.1820000000000001E-5</c:v>
                </c:pt>
                <c:pt idx="1063">
                  <c:v>-6.1639999999999999E-5</c:v>
                </c:pt>
                <c:pt idx="1064">
                  <c:v>-6.1480000000000001E-5</c:v>
                </c:pt>
                <c:pt idx="1065">
                  <c:v>-6.1309999999999994E-5</c:v>
                </c:pt>
                <c:pt idx="1066">
                  <c:v>-6.1149999999999996E-5</c:v>
                </c:pt>
                <c:pt idx="1067">
                  <c:v>-6.0989999999999997E-5</c:v>
                </c:pt>
                <c:pt idx="1068">
                  <c:v>-6.0819999999999997E-5</c:v>
                </c:pt>
                <c:pt idx="1069">
                  <c:v>-6.0659999999999999E-5</c:v>
                </c:pt>
                <c:pt idx="1070">
                  <c:v>-6.0510000000000002E-5</c:v>
                </c:pt>
                <c:pt idx="1071">
                  <c:v>-6.0350000000000003E-5</c:v>
                </c:pt>
                <c:pt idx="1072">
                  <c:v>-6.0189999999999998E-5</c:v>
                </c:pt>
                <c:pt idx="1073">
                  <c:v>-6.0040000000000001E-5</c:v>
                </c:pt>
                <c:pt idx="1074">
                  <c:v>-5.9880000000000003E-5</c:v>
                </c:pt>
                <c:pt idx="1075">
                  <c:v>-5.9729999999999999E-5</c:v>
                </c:pt>
                <c:pt idx="1076">
                  <c:v>-5.9580000000000002E-5</c:v>
                </c:pt>
                <c:pt idx="1077">
                  <c:v>-5.9429999999999999E-5</c:v>
                </c:pt>
                <c:pt idx="1078">
                  <c:v>-5.927E-5</c:v>
                </c:pt>
                <c:pt idx="1079">
                  <c:v>-5.9129999999999998E-5</c:v>
                </c:pt>
                <c:pt idx="1080">
                  <c:v>-5.8980000000000001E-5</c:v>
                </c:pt>
                <c:pt idx="1081">
                  <c:v>-5.8829999999999997E-5</c:v>
                </c:pt>
                <c:pt idx="1082">
                  <c:v>-5.8690000000000002E-5</c:v>
                </c:pt>
                <c:pt idx="1083">
                  <c:v>-5.8539999999999999E-5</c:v>
                </c:pt>
                <c:pt idx="1084">
                  <c:v>-5.8400000000000003E-5</c:v>
                </c:pt>
                <c:pt idx="1085">
                  <c:v>-5.8260000000000001E-5</c:v>
                </c:pt>
                <c:pt idx="1086">
                  <c:v>-5.8119999999999999E-5</c:v>
                </c:pt>
                <c:pt idx="1087">
                  <c:v>-5.7979999999999997E-5</c:v>
                </c:pt>
                <c:pt idx="1088">
                  <c:v>-5.7840000000000002E-5</c:v>
                </c:pt>
                <c:pt idx="1089">
                  <c:v>-5.77E-5</c:v>
                </c:pt>
                <c:pt idx="1090">
                  <c:v>-5.7569999999999999E-5</c:v>
                </c:pt>
                <c:pt idx="1091">
                  <c:v>-5.7429999999999997E-5</c:v>
                </c:pt>
                <c:pt idx="1092">
                  <c:v>-5.7299999999999997E-5</c:v>
                </c:pt>
                <c:pt idx="1093">
                  <c:v>-5.7160000000000002E-5</c:v>
                </c:pt>
                <c:pt idx="1094">
                  <c:v>-5.7030000000000001E-5</c:v>
                </c:pt>
                <c:pt idx="1095">
                  <c:v>-5.6900000000000001E-5</c:v>
                </c:pt>
                <c:pt idx="1096">
                  <c:v>-5.677E-5</c:v>
                </c:pt>
                <c:pt idx="1097">
                  <c:v>-5.664E-5</c:v>
                </c:pt>
                <c:pt idx="1098">
                  <c:v>-5.6509999999999999E-5</c:v>
                </c:pt>
                <c:pt idx="1099">
                  <c:v>-5.6390000000000001E-5</c:v>
                </c:pt>
                <c:pt idx="1100">
                  <c:v>-5.626E-5</c:v>
                </c:pt>
                <c:pt idx="1101">
                  <c:v>-5.613E-5</c:v>
                </c:pt>
                <c:pt idx="1102">
                  <c:v>-5.6010000000000001E-5</c:v>
                </c:pt>
                <c:pt idx="1103">
                  <c:v>-5.588E-5</c:v>
                </c:pt>
                <c:pt idx="1104">
                  <c:v>-5.5760000000000001E-5</c:v>
                </c:pt>
                <c:pt idx="1105">
                  <c:v>-5.5640000000000003E-5</c:v>
                </c:pt>
                <c:pt idx="1106">
                  <c:v>-5.5519999999999997E-5</c:v>
                </c:pt>
                <c:pt idx="1107">
                  <c:v>-5.5399999999999998E-5</c:v>
                </c:pt>
                <c:pt idx="1108">
                  <c:v>-5.5279999999999999E-5</c:v>
                </c:pt>
                <c:pt idx="1109">
                  <c:v>-5.516E-5</c:v>
                </c:pt>
                <c:pt idx="1110">
                  <c:v>-5.5040000000000002E-5</c:v>
                </c:pt>
                <c:pt idx="1111">
                  <c:v>-5.4920000000000003E-5</c:v>
                </c:pt>
                <c:pt idx="1112">
                  <c:v>-5.4809999999999999E-5</c:v>
                </c:pt>
                <c:pt idx="1113">
                  <c:v>-5.469E-5</c:v>
                </c:pt>
                <c:pt idx="1114">
                  <c:v>-5.4570000000000001E-5</c:v>
                </c:pt>
                <c:pt idx="1115">
                  <c:v>-5.4450000000000002E-5</c:v>
                </c:pt>
                <c:pt idx="1116">
                  <c:v>-5.4339999999999998E-5</c:v>
                </c:pt>
                <c:pt idx="1117">
                  <c:v>-5.4230000000000001E-5</c:v>
                </c:pt>
                <c:pt idx="1118">
                  <c:v>-5.4110000000000002E-5</c:v>
                </c:pt>
                <c:pt idx="1119">
                  <c:v>-5.3999999999999998E-5</c:v>
                </c:pt>
                <c:pt idx="1120">
                  <c:v>-5.3890000000000001E-5</c:v>
                </c:pt>
                <c:pt idx="1121">
                  <c:v>-5.3779999999999997E-5</c:v>
                </c:pt>
                <c:pt idx="1122">
                  <c:v>-5.3680000000000001E-5</c:v>
                </c:pt>
                <c:pt idx="1123">
                  <c:v>-5.3560000000000002E-5</c:v>
                </c:pt>
                <c:pt idx="1124">
                  <c:v>-5.346E-5</c:v>
                </c:pt>
                <c:pt idx="1125">
                  <c:v>-5.3359999999999997E-5</c:v>
                </c:pt>
                <c:pt idx="1126">
                  <c:v>-5.325E-5</c:v>
                </c:pt>
                <c:pt idx="1127">
                  <c:v>-5.3149999999999998E-5</c:v>
                </c:pt>
                <c:pt idx="1128">
                  <c:v>-5.304E-5</c:v>
                </c:pt>
                <c:pt idx="1129">
                  <c:v>-5.2939999999999998E-5</c:v>
                </c:pt>
                <c:pt idx="1130">
                  <c:v>-5.2830000000000001E-5</c:v>
                </c:pt>
                <c:pt idx="1131">
                  <c:v>-5.2729999999999998E-5</c:v>
                </c:pt>
                <c:pt idx="1132">
                  <c:v>-5.2630000000000003E-5</c:v>
                </c:pt>
                <c:pt idx="1133">
                  <c:v>-5.253E-5</c:v>
                </c:pt>
                <c:pt idx="1134">
                  <c:v>-5.2429999999999998E-5</c:v>
                </c:pt>
                <c:pt idx="1135">
                  <c:v>-5.2330000000000002E-5</c:v>
                </c:pt>
                <c:pt idx="1136">
                  <c:v>-5.223E-5</c:v>
                </c:pt>
                <c:pt idx="1137">
                  <c:v>-5.2139999999999999E-5</c:v>
                </c:pt>
                <c:pt idx="1138">
                  <c:v>-5.2040000000000003E-5</c:v>
                </c:pt>
                <c:pt idx="1139">
                  <c:v>-5.1940000000000001E-5</c:v>
                </c:pt>
                <c:pt idx="1140">
                  <c:v>-5.1839999999999998E-5</c:v>
                </c:pt>
                <c:pt idx="1141">
                  <c:v>-5.1749999999999997E-5</c:v>
                </c:pt>
                <c:pt idx="1142">
                  <c:v>-5.1659999999999997E-5</c:v>
                </c:pt>
                <c:pt idx="1143">
                  <c:v>-5.1549999999999999E-5</c:v>
                </c:pt>
                <c:pt idx="1144">
                  <c:v>-5.1459999999999999E-5</c:v>
                </c:pt>
                <c:pt idx="1145">
                  <c:v>-5.1369999999999998E-5</c:v>
                </c:pt>
                <c:pt idx="1146">
                  <c:v>-5.1279999999999997E-5</c:v>
                </c:pt>
                <c:pt idx="1147">
                  <c:v>-5.1190000000000003E-5</c:v>
                </c:pt>
                <c:pt idx="1148">
                  <c:v>-5.109E-5</c:v>
                </c:pt>
                <c:pt idx="1149">
                  <c:v>-5.1E-5</c:v>
                </c:pt>
                <c:pt idx="1150">
                  <c:v>-5.0909999999999999E-5</c:v>
                </c:pt>
                <c:pt idx="1151">
                  <c:v>-5.0819999999999998E-5</c:v>
                </c:pt>
                <c:pt idx="1152">
                  <c:v>-5.0739999999999999E-5</c:v>
                </c:pt>
                <c:pt idx="1153">
                  <c:v>-5.0649999999999998E-5</c:v>
                </c:pt>
                <c:pt idx="1154">
                  <c:v>-5.0559999999999997E-5</c:v>
                </c:pt>
                <c:pt idx="1155">
                  <c:v>-5.0470000000000003E-5</c:v>
                </c:pt>
                <c:pt idx="1156">
                  <c:v>-5.0380000000000002E-5</c:v>
                </c:pt>
                <c:pt idx="1157">
                  <c:v>-5.0300000000000003E-5</c:v>
                </c:pt>
                <c:pt idx="1158">
                  <c:v>-5.0210000000000002E-5</c:v>
                </c:pt>
                <c:pt idx="1159">
                  <c:v>-5.0130000000000003E-5</c:v>
                </c:pt>
                <c:pt idx="1160">
                  <c:v>-5.0049999999999997E-5</c:v>
                </c:pt>
                <c:pt idx="1161">
                  <c:v>-4.9960000000000003E-5</c:v>
                </c:pt>
                <c:pt idx="1162">
                  <c:v>-4.9879999999999997E-5</c:v>
                </c:pt>
                <c:pt idx="1163">
                  <c:v>-4.9790000000000003E-5</c:v>
                </c:pt>
                <c:pt idx="1164">
                  <c:v>-4.9709999999999997E-5</c:v>
                </c:pt>
                <c:pt idx="1165">
                  <c:v>-4.9629999999999997E-5</c:v>
                </c:pt>
                <c:pt idx="1166">
                  <c:v>-4.9539999999999997E-5</c:v>
                </c:pt>
                <c:pt idx="1167">
                  <c:v>-4.9469999999999999E-5</c:v>
                </c:pt>
                <c:pt idx="1168">
                  <c:v>-4.9379999999999998E-5</c:v>
                </c:pt>
                <c:pt idx="1169">
                  <c:v>-4.9310000000000001E-5</c:v>
                </c:pt>
                <c:pt idx="1170">
                  <c:v>-4.9230000000000001E-5</c:v>
                </c:pt>
                <c:pt idx="1171">
                  <c:v>-4.914E-5</c:v>
                </c:pt>
                <c:pt idx="1172">
                  <c:v>-4.9070000000000003E-5</c:v>
                </c:pt>
                <c:pt idx="1173">
                  <c:v>-4.8980000000000002E-5</c:v>
                </c:pt>
                <c:pt idx="1174">
                  <c:v>-4.8909999999999998E-5</c:v>
                </c:pt>
                <c:pt idx="1175">
                  <c:v>-4.8829999999999998E-5</c:v>
                </c:pt>
                <c:pt idx="1176">
                  <c:v>-4.8749999999999999E-5</c:v>
                </c:pt>
                <c:pt idx="1177">
                  <c:v>-4.8680000000000001E-5</c:v>
                </c:pt>
                <c:pt idx="1178">
                  <c:v>-4.8600000000000002E-5</c:v>
                </c:pt>
                <c:pt idx="1179">
                  <c:v>-4.8529999999999998E-5</c:v>
                </c:pt>
                <c:pt idx="1180">
                  <c:v>-4.8449999999999999E-5</c:v>
                </c:pt>
                <c:pt idx="1181">
                  <c:v>-4.8369999999999999E-5</c:v>
                </c:pt>
                <c:pt idx="1182">
                  <c:v>-4.8300000000000002E-5</c:v>
                </c:pt>
                <c:pt idx="1183">
                  <c:v>-4.8229999999999997E-5</c:v>
                </c:pt>
                <c:pt idx="1184">
                  <c:v>-4.816E-5</c:v>
                </c:pt>
                <c:pt idx="1185">
                  <c:v>-4.8090000000000002E-5</c:v>
                </c:pt>
                <c:pt idx="1186">
                  <c:v>-4.8010000000000003E-5</c:v>
                </c:pt>
                <c:pt idx="1187">
                  <c:v>-4.7939999999999998E-5</c:v>
                </c:pt>
                <c:pt idx="1188">
                  <c:v>-4.7870000000000001E-5</c:v>
                </c:pt>
                <c:pt idx="1189">
                  <c:v>-4.7800000000000003E-5</c:v>
                </c:pt>
                <c:pt idx="1190">
                  <c:v>-4.7729999999999999E-5</c:v>
                </c:pt>
                <c:pt idx="1191">
                  <c:v>-4.7649999999999999E-5</c:v>
                </c:pt>
                <c:pt idx="1192">
                  <c:v>-4.7589999999999997E-5</c:v>
                </c:pt>
                <c:pt idx="1193">
                  <c:v>-4.7509999999999997E-5</c:v>
                </c:pt>
                <c:pt idx="1194">
                  <c:v>-4.744E-5</c:v>
                </c:pt>
                <c:pt idx="1195">
                  <c:v>-4.7379999999999997E-5</c:v>
                </c:pt>
                <c:pt idx="1196">
                  <c:v>-4.7309999999999999E-5</c:v>
                </c:pt>
                <c:pt idx="1197">
                  <c:v>-4.7240000000000002E-5</c:v>
                </c:pt>
                <c:pt idx="1198">
                  <c:v>-4.7169999999999997E-5</c:v>
                </c:pt>
                <c:pt idx="1199">
                  <c:v>-4.7110000000000001E-5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14D-A8FF-CD5E990E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47688"/>
        <c:axId val="838744408"/>
      </c:scatterChart>
      <c:valAx>
        <c:axId val="8387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Potential</a:t>
                </a:r>
                <a:r>
                  <a:rPr lang="fr-CA" baseline="0"/>
                  <a:t> vs Ag/AgCl (V)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408"/>
        <c:crosses val="autoZero"/>
        <c:crossBetween val="midCat"/>
      </c:valAx>
      <c:valAx>
        <c:axId val="838744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SWV 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Feuil1!$D$2:$D$1202</c:f>
              <c:strCache>
                <c:ptCount val="301"/>
                <c:pt idx="0">
                  <c:v>SWV</c:v>
                </c:pt>
                <c:pt idx="1">
                  <c:v>0.299</c:v>
                </c:pt>
                <c:pt idx="2">
                  <c:v>0.298</c:v>
                </c:pt>
                <c:pt idx="3">
                  <c:v>0.297</c:v>
                </c:pt>
                <c:pt idx="4">
                  <c:v>0.296</c:v>
                </c:pt>
                <c:pt idx="5">
                  <c:v>0.295</c:v>
                </c:pt>
                <c:pt idx="6">
                  <c:v>0.294</c:v>
                </c:pt>
                <c:pt idx="7">
                  <c:v>0.293</c:v>
                </c:pt>
                <c:pt idx="8">
                  <c:v>0.292</c:v>
                </c:pt>
                <c:pt idx="9">
                  <c:v>0.291</c:v>
                </c:pt>
                <c:pt idx="10">
                  <c:v>0.29</c:v>
                </c:pt>
                <c:pt idx="11">
                  <c:v>0.289</c:v>
                </c:pt>
                <c:pt idx="12">
                  <c:v>0.288</c:v>
                </c:pt>
                <c:pt idx="13">
                  <c:v>0.287</c:v>
                </c:pt>
                <c:pt idx="14">
                  <c:v>0.286</c:v>
                </c:pt>
                <c:pt idx="15">
                  <c:v>0.285</c:v>
                </c:pt>
                <c:pt idx="16">
                  <c:v>0.284</c:v>
                </c:pt>
                <c:pt idx="17">
                  <c:v>0.283</c:v>
                </c:pt>
                <c:pt idx="18">
                  <c:v>0.282</c:v>
                </c:pt>
                <c:pt idx="19">
                  <c:v>0.281</c:v>
                </c:pt>
                <c:pt idx="20">
                  <c:v>0.28</c:v>
                </c:pt>
                <c:pt idx="21">
                  <c:v>0.279</c:v>
                </c:pt>
                <c:pt idx="22">
                  <c:v>0.278</c:v>
                </c:pt>
                <c:pt idx="23">
                  <c:v>0.277</c:v>
                </c:pt>
                <c:pt idx="24">
                  <c:v>0.276</c:v>
                </c:pt>
                <c:pt idx="25">
                  <c:v>0.275</c:v>
                </c:pt>
                <c:pt idx="26">
                  <c:v>0.274</c:v>
                </c:pt>
                <c:pt idx="27">
                  <c:v>0.273</c:v>
                </c:pt>
                <c:pt idx="28">
                  <c:v>0.272</c:v>
                </c:pt>
                <c:pt idx="29">
                  <c:v>0.271</c:v>
                </c:pt>
                <c:pt idx="30">
                  <c:v>0.27</c:v>
                </c:pt>
                <c:pt idx="31">
                  <c:v>0.269</c:v>
                </c:pt>
                <c:pt idx="32">
                  <c:v>0.268</c:v>
                </c:pt>
                <c:pt idx="33">
                  <c:v>0.267</c:v>
                </c:pt>
                <c:pt idx="34">
                  <c:v>0.266</c:v>
                </c:pt>
                <c:pt idx="35">
                  <c:v>0.265</c:v>
                </c:pt>
                <c:pt idx="36">
                  <c:v>0.264</c:v>
                </c:pt>
                <c:pt idx="37">
                  <c:v>0.263</c:v>
                </c:pt>
                <c:pt idx="38">
                  <c:v>0.262</c:v>
                </c:pt>
                <c:pt idx="39">
                  <c:v>0.261</c:v>
                </c:pt>
                <c:pt idx="40">
                  <c:v>0.26</c:v>
                </c:pt>
                <c:pt idx="41">
                  <c:v>0.259</c:v>
                </c:pt>
                <c:pt idx="42">
                  <c:v>0.258</c:v>
                </c:pt>
                <c:pt idx="43">
                  <c:v>0.257</c:v>
                </c:pt>
                <c:pt idx="44">
                  <c:v>0.256</c:v>
                </c:pt>
                <c:pt idx="45">
                  <c:v>0.255</c:v>
                </c:pt>
                <c:pt idx="46">
                  <c:v>0.254</c:v>
                </c:pt>
                <c:pt idx="47">
                  <c:v>0.253</c:v>
                </c:pt>
                <c:pt idx="48">
                  <c:v>0.252</c:v>
                </c:pt>
                <c:pt idx="49">
                  <c:v>0.251</c:v>
                </c:pt>
                <c:pt idx="50">
                  <c:v>0.25</c:v>
                </c:pt>
                <c:pt idx="51">
                  <c:v>0.249</c:v>
                </c:pt>
                <c:pt idx="52">
                  <c:v>0.248</c:v>
                </c:pt>
                <c:pt idx="53">
                  <c:v>0.247</c:v>
                </c:pt>
                <c:pt idx="54">
                  <c:v>0.246</c:v>
                </c:pt>
                <c:pt idx="55">
                  <c:v>0.245</c:v>
                </c:pt>
                <c:pt idx="56">
                  <c:v>0.244</c:v>
                </c:pt>
                <c:pt idx="57">
                  <c:v>0.243</c:v>
                </c:pt>
                <c:pt idx="58">
                  <c:v>0.242</c:v>
                </c:pt>
                <c:pt idx="59">
                  <c:v>0.241</c:v>
                </c:pt>
                <c:pt idx="60">
                  <c:v>0.24</c:v>
                </c:pt>
                <c:pt idx="61">
                  <c:v>0.239</c:v>
                </c:pt>
                <c:pt idx="62">
                  <c:v>0.238</c:v>
                </c:pt>
                <c:pt idx="63">
                  <c:v>0.237</c:v>
                </c:pt>
                <c:pt idx="64">
                  <c:v>0.236</c:v>
                </c:pt>
                <c:pt idx="65">
                  <c:v>0.235</c:v>
                </c:pt>
                <c:pt idx="66">
                  <c:v>0.234</c:v>
                </c:pt>
                <c:pt idx="67">
                  <c:v>0.233</c:v>
                </c:pt>
                <c:pt idx="68">
                  <c:v>0.232</c:v>
                </c:pt>
                <c:pt idx="69">
                  <c:v>0.231</c:v>
                </c:pt>
                <c:pt idx="70">
                  <c:v>0.23</c:v>
                </c:pt>
                <c:pt idx="71">
                  <c:v>0.229</c:v>
                </c:pt>
                <c:pt idx="72">
                  <c:v>0.228</c:v>
                </c:pt>
                <c:pt idx="73">
                  <c:v>0.227</c:v>
                </c:pt>
                <c:pt idx="74">
                  <c:v>0.226</c:v>
                </c:pt>
                <c:pt idx="75">
                  <c:v>0.225</c:v>
                </c:pt>
                <c:pt idx="76">
                  <c:v>0.224</c:v>
                </c:pt>
                <c:pt idx="77">
                  <c:v>0.223</c:v>
                </c:pt>
                <c:pt idx="78">
                  <c:v>0.222</c:v>
                </c:pt>
                <c:pt idx="79">
                  <c:v>0.221</c:v>
                </c:pt>
                <c:pt idx="80">
                  <c:v>0.22</c:v>
                </c:pt>
                <c:pt idx="81">
                  <c:v>0.219</c:v>
                </c:pt>
                <c:pt idx="82">
                  <c:v>0.218</c:v>
                </c:pt>
                <c:pt idx="83">
                  <c:v>0.217</c:v>
                </c:pt>
                <c:pt idx="84">
                  <c:v>0.216</c:v>
                </c:pt>
                <c:pt idx="85">
                  <c:v>0.215</c:v>
                </c:pt>
                <c:pt idx="86">
                  <c:v>0.214</c:v>
                </c:pt>
                <c:pt idx="87">
                  <c:v>0.213</c:v>
                </c:pt>
                <c:pt idx="88">
                  <c:v>0.212</c:v>
                </c:pt>
                <c:pt idx="89">
                  <c:v>0.211</c:v>
                </c:pt>
                <c:pt idx="90">
                  <c:v>0.21</c:v>
                </c:pt>
                <c:pt idx="91">
                  <c:v>0.209</c:v>
                </c:pt>
                <c:pt idx="92">
                  <c:v>0.208</c:v>
                </c:pt>
                <c:pt idx="93">
                  <c:v>0.207</c:v>
                </c:pt>
                <c:pt idx="94">
                  <c:v>0.206</c:v>
                </c:pt>
                <c:pt idx="95">
                  <c:v>0.205</c:v>
                </c:pt>
                <c:pt idx="96">
                  <c:v>0.204</c:v>
                </c:pt>
                <c:pt idx="97">
                  <c:v>0.203</c:v>
                </c:pt>
                <c:pt idx="98">
                  <c:v>0.202</c:v>
                </c:pt>
                <c:pt idx="99">
                  <c:v>0.201</c:v>
                </c:pt>
                <c:pt idx="100">
                  <c:v>0.2</c:v>
                </c:pt>
                <c:pt idx="101">
                  <c:v>0.199</c:v>
                </c:pt>
                <c:pt idx="102">
                  <c:v>0.198</c:v>
                </c:pt>
                <c:pt idx="103">
                  <c:v>0.197</c:v>
                </c:pt>
                <c:pt idx="104">
                  <c:v>0.196</c:v>
                </c:pt>
                <c:pt idx="105">
                  <c:v>0.195</c:v>
                </c:pt>
                <c:pt idx="106">
                  <c:v>0.194</c:v>
                </c:pt>
                <c:pt idx="107">
                  <c:v>0.193</c:v>
                </c:pt>
                <c:pt idx="108">
                  <c:v>0.192</c:v>
                </c:pt>
                <c:pt idx="109">
                  <c:v>0.191</c:v>
                </c:pt>
                <c:pt idx="110">
                  <c:v>0.19</c:v>
                </c:pt>
                <c:pt idx="111">
                  <c:v>0.189</c:v>
                </c:pt>
                <c:pt idx="112">
                  <c:v>0.188</c:v>
                </c:pt>
                <c:pt idx="113">
                  <c:v>0.187</c:v>
                </c:pt>
                <c:pt idx="114">
                  <c:v>0.186</c:v>
                </c:pt>
                <c:pt idx="115">
                  <c:v>0.185</c:v>
                </c:pt>
                <c:pt idx="116">
                  <c:v>0.184</c:v>
                </c:pt>
                <c:pt idx="117">
                  <c:v>0.183</c:v>
                </c:pt>
                <c:pt idx="118">
                  <c:v>0.182</c:v>
                </c:pt>
                <c:pt idx="119">
                  <c:v>0.181</c:v>
                </c:pt>
                <c:pt idx="120">
                  <c:v>0.18</c:v>
                </c:pt>
                <c:pt idx="121">
                  <c:v>0.179</c:v>
                </c:pt>
                <c:pt idx="122">
                  <c:v>0.178</c:v>
                </c:pt>
                <c:pt idx="123">
                  <c:v>0.177</c:v>
                </c:pt>
                <c:pt idx="124">
                  <c:v>0.176</c:v>
                </c:pt>
                <c:pt idx="125">
                  <c:v>0.175</c:v>
                </c:pt>
                <c:pt idx="126">
                  <c:v>0.174</c:v>
                </c:pt>
                <c:pt idx="127">
                  <c:v>0.173</c:v>
                </c:pt>
                <c:pt idx="128">
                  <c:v>0.172</c:v>
                </c:pt>
                <c:pt idx="129">
                  <c:v>0.171</c:v>
                </c:pt>
                <c:pt idx="130">
                  <c:v>0.17</c:v>
                </c:pt>
                <c:pt idx="131">
                  <c:v>0.169</c:v>
                </c:pt>
                <c:pt idx="132">
                  <c:v>0.168</c:v>
                </c:pt>
                <c:pt idx="133">
                  <c:v>0.167</c:v>
                </c:pt>
                <c:pt idx="134">
                  <c:v>0.166</c:v>
                </c:pt>
                <c:pt idx="135">
                  <c:v>0.165</c:v>
                </c:pt>
                <c:pt idx="136">
                  <c:v>0.164</c:v>
                </c:pt>
                <c:pt idx="137">
                  <c:v>0.163</c:v>
                </c:pt>
                <c:pt idx="138">
                  <c:v>0.162</c:v>
                </c:pt>
                <c:pt idx="139">
                  <c:v>0.161</c:v>
                </c:pt>
                <c:pt idx="140">
                  <c:v>0.16</c:v>
                </c:pt>
                <c:pt idx="141">
                  <c:v>0.159</c:v>
                </c:pt>
                <c:pt idx="142">
                  <c:v>0.158</c:v>
                </c:pt>
                <c:pt idx="143">
                  <c:v>0.157</c:v>
                </c:pt>
                <c:pt idx="144">
                  <c:v>0.156</c:v>
                </c:pt>
                <c:pt idx="145">
                  <c:v>0.155</c:v>
                </c:pt>
                <c:pt idx="146">
                  <c:v>0.154</c:v>
                </c:pt>
                <c:pt idx="147">
                  <c:v>0.153</c:v>
                </c:pt>
                <c:pt idx="148">
                  <c:v>0.152</c:v>
                </c:pt>
                <c:pt idx="149">
                  <c:v>0.151</c:v>
                </c:pt>
                <c:pt idx="150">
                  <c:v>0.15</c:v>
                </c:pt>
                <c:pt idx="151">
                  <c:v>0.149</c:v>
                </c:pt>
                <c:pt idx="152">
                  <c:v>0.148</c:v>
                </c:pt>
                <c:pt idx="153">
                  <c:v>0.147</c:v>
                </c:pt>
                <c:pt idx="154">
                  <c:v>0.146</c:v>
                </c:pt>
                <c:pt idx="155">
                  <c:v>0.145</c:v>
                </c:pt>
                <c:pt idx="156">
                  <c:v>0.144</c:v>
                </c:pt>
                <c:pt idx="157">
                  <c:v>0.143</c:v>
                </c:pt>
                <c:pt idx="158">
                  <c:v>0.142</c:v>
                </c:pt>
                <c:pt idx="159">
                  <c:v>0.141</c:v>
                </c:pt>
                <c:pt idx="160">
                  <c:v>0.14</c:v>
                </c:pt>
                <c:pt idx="161">
                  <c:v>0.139</c:v>
                </c:pt>
                <c:pt idx="162">
                  <c:v>0.138</c:v>
                </c:pt>
                <c:pt idx="163">
                  <c:v>0.137</c:v>
                </c:pt>
                <c:pt idx="164">
                  <c:v>0.136</c:v>
                </c:pt>
                <c:pt idx="165">
                  <c:v>0.135</c:v>
                </c:pt>
                <c:pt idx="166">
                  <c:v>0.134</c:v>
                </c:pt>
                <c:pt idx="167">
                  <c:v>0.133</c:v>
                </c:pt>
                <c:pt idx="168">
                  <c:v>0.132</c:v>
                </c:pt>
                <c:pt idx="169">
                  <c:v>0.131</c:v>
                </c:pt>
                <c:pt idx="170">
                  <c:v>0.13</c:v>
                </c:pt>
                <c:pt idx="171">
                  <c:v>0.129</c:v>
                </c:pt>
                <c:pt idx="172">
                  <c:v>0.128</c:v>
                </c:pt>
                <c:pt idx="173">
                  <c:v>0.127</c:v>
                </c:pt>
                <c:pt idx="174">
                  <c:v>0.126</c:v>
                </c:pt>
                <c:pt idx="175">
                  <c:v>0.125</c:v>
                </c:pt>
                <c:pt idx="176">
                  <c:v>0.124</c:v>
                </c:pt>
                <c:pt idx="177">
                  <c:v>0.123</c:v>
                </c:pt>
                <c:pt idx="178">
                  <c:v>0.122</c:v>
                </c:pt>
                <c:pt idx="179">
                  <c:v>0.121</c:v>
                </c:pt>
                <c:pt idx="180">
                  <c:v>0.12</c:v>
                </c:pt>
                <c:pt idx="181">
                  <c:v>0.119</c:v>
                </c:pt>
                <c:pt idx="182">
                  <c:v>0.118</c:v>
                </c:pt>
                <c:pt idx="183">
                  <c:v>0.117</c:v>
                </c:pt>
                <c:pt idx="184">
                  <c:v>0.116</c:v>
                </c:pt>
                <c:pt idx="185">
                  <c:v>0.115</c:v>
                </c:pt>
                <c:pt idx="186">
                  <c:v>0.114</c:v>
                </c:pt>
                <c:pt idx="187">
                  <c:v>0.113</c:v>
                </c:pt>
                <c:pt idx="188">
                  <c:v>0.112</c:v>
                </c:pt>
                <c:pt idx="189">
                  <c:v>0.111</c:v>
                </c:pt>
                <c:pt idx="190">
                  <c:v>0.11</c:v>
                </c:pt>
                <c:pt idx="191">
                  <c:v>0.109</c:v>
                </c:pt>
                <c:pt idx="192">
                  <c:v>0.108</c:v>
                </c:pt>
                <c:pt idx="193">
                  <c:v>0.107</c:v>
                </c:pt>
                <c:pt idx="194">
                  <c:v>0.106</c:v>
                </c:pt>
                <c:pt idx="195">
                  <c:v>0.105</c:v>
                </c:pt>
                <c:pt idx="196">
                  <c:v>0.104</c:v>
                </c:pt>
                <c:pt idx="197">
                  <c:v>0.103</c:v>
                </c:pt>
                <c:pt idx="198">
                  <c:v>0.102</c:v>
                </c:pt>
                <c:pt idx="199">
                  <c:v>0.101</c:v>
                </c:pt>
                <c:pt idx="200">
                  <c:v>0.1</c:v>
                </c:pt>
                <c:pt idx="201">
                  <c:v>0.099</c:v>
                </c:pt>
                <c:pt idx="202">
                  <c:v>0.098</c:v>
                </c:pt>
                <c:pt idx="203">
                  <c:v>0.097</c:v>
                </c:pt>
                <c:pt idx="204">
                  <c:v>0.096</c:v>
                </c:pt>
                <c:pt idx="205">
                  <c:v>0.095</c:v>
                </c:pt>
                <c:pt idx="206">
                  <c:v>0.094</c:v>
                </c:pt>
                <c:pt idx="207">
                  <c:v>0.093</c:v>
                </c:pt>
                <c:pt idx="208">
                  <c:v>0.092</c:v>
                </c:pt>
                <c:pt idx="209">
                  <c:v>0.091</c:v>
                </c:pt>
                <c:pt idx="210">
                  <c:v>0.09</c:v>
                </c:pt>
                <c:pt idx="211">
                  <c:v>0.089</c:v>
                </c:pt>
                <c:pt idx="212">
                  <c:v>0.088</c:v>
                </c:pt>
                <c:pt idx="213">
                  <c:v>0.087</c:v>
                </c:pt>
                <c:pt idx="214">
                  <c:v>0.086</c:v>
                </c:pt>
                <c:pt idx="215">
                  <c:v>0.085</c:v>
                </c:pt>
                <c:pt idx="216">
                  <c:v>0.084</c:v>
                </c:pt>
                <c:pt idx="217">
                  <c:v>0.083</c:v>
                </c:pt>
                <c:pt idx="218">
                  <c:v>0.082</c:v>
                </c:pt>
                <c:pt idx="219">
                  <c:v>0.081</c:v>
                </c:pt>
                <c:pt idx="220">
                  <c:v>0.08</c:v>
                </c:pt>
                <c:pt idx="221">
                  <c:v>0.079</c:v>
                </c:pt>
                <c:pt idx="222">
                  <c:v>0.078</c:v>
                </c:pt>
                <c:pt idx="223">
                  <c:v>0.077</c:v>
                </c:pt>
                <c:pt idx="224">
                  <c:v>0.076</c:v>
                </c:pt>
                <c:pt idx="225">
                  <c:v>0.075</c:v>
                </c:pt>
                <c:pt idx="226">
                  <c:v>0.074</c:v>
                </c:pt>
                <c:pt idx="227">
                  <c:v>0.073</c:v>
                </c:pt>
                <c:pt idx="228">
                  <c:v>0.072</c:v>
                </c:pt>
                <c:pt idx="229">
                  <c:v>0.071</c:v>
                </c:pt>
                <c:pt idx="230">
                  <c:v>0.07</c:v>
                </c:pt>
                <c:pt idx="231">
                  <c:v>0.069</c:v>
                </c:pt>
                <c:pt idx="232">
                  <c:v>0.068</c:v>
                </c:pt>
                <c:pt idx="233">
                  <c:v>0.067</c:v>
                </c:pt>
                <c:pt idx="234">
                  <c:v>0.066</c:v>
                </c:pt>
                <c:pt idx="235">
                  <c:v>0.065</c:v>
                </c:pt>
                <c:pt idx="236">
                  <c:v>0.064</c:v>
                </c:pt>
                <c:pt idx="237">
                  <c:v>0.063</c:v>
                </c:pt>
                <c:pt idx="238">
                  <c:v>0.062</c:v>
                </c:pt>
                <c:pt idx="239">
                  <c:v>0.061</c:v>
                </c:pt>
                <c:pt idx="240">
                  <c:v>0.06</c:v>
                </c:pt>
                <c:pt idx="241">
                  <c:v>0.059</c:v>
                </c:pt>
                <c:pt idx="242">
                  <c:v>0.058</c:v>
                </c:pt>
                <c:pt idx="243">
                  <c:v>0.057</c:v>
                </c:pt>
                <c:pt idx="244">
                  <c:v>0.056</c:v>
                </c:pt>
                <c:pt idx="245">
                  <c:v>0.055</c:v>
                </c:pt>
                <c:pt idx="246">
                  <c:v>0.054</c:v>
                </c:pt>
                <c:pt idx="247">
                  <c:v>0.053</c:v>
                </c:pt>
                <c:pt idx="248">
                  <c:v>0.052</c:v>
                </c:pt>
                <c:pt idx="249">
                  <c:v>0.051</c:v>
                </c:pt>
                <c:pt idx="250">
                  <c:v>0.05</c:v>
                </c:pt>
                <c:pt idx="251">
                  <c:v>0.049</c:v>
                </c:pt>
                <c:pt idx="252">
                  <c:v>0.048</c:v>
                </c:pt>
                <c:pt idx="253">
                  <c:v>0.047</c:v>
                </c:pt>
                <c:pt idx="254">
                  <c:v>0.046</c:v>
                </c:pt>
                <c:pt idx="255">
                  <c:v>0.045</c:v>
                </c:pt>
                <c:pt idx="256">
                  <c:v>0.044</c:v>
                </c:pt>
                <c:pt idx="257">
                  <c:v>0.043</c:v>
                </c:pt>
                <c:pt idx="258">
                  <c:v>0.042</c:v>
                </c:pt>
                <c:pt idx="259">
                  <c:v>0.041</c:v>
                </c:pt>
                <c:pt idx="260">
                  <c:v>0.04</c:v>
                </c:pt>
                <c:pt idx="261">
                  <c:v>0.039</c:v>
                </c:pt>
                <c:pt idx="262">
                  <c:v>0.038</c:v>
                </c:pt>
                <c:pt idx="263">
                  <c:v>0.037</c:v>
                </c:pt>
                <c:pt idx="264">
                  <c:v>0.036</c:v>
                </c:pt>
                <c:pt idx="265">
                  <c:v>0.035</c:v>
                </c:pt>
                <c:pt idx="266">
                  <c:v>0.034</c:v>
                </c:pt>
                <c:pt idx="267">
                  <c:v>0.033</c:v>
                </c:pt>
                <c:pt idx="268">
                  <c:v>0.032</c:v>
                </c:pt>
                <c:pt idx="269">
                  <c:v>0.031</c:v>
                </c:pt>
                <c:pt idx="270">
                  <c:v>0.03</c:v>
                </c:pt>
                <c:pt idx="271">
                  <c:v>0.029</c:v>
                </c:pt>
                <c:pt idx="272">
                  <c:v>0.028</c:v>
                </c:pt>
                <c:pt idx="273">
                  <c:v>0.027</c:v>
                </c:pt>
                <c:pt idx="274">
                  <c:v>0.026</c:v>
                </c:pt>
                <c:pt idx="275">
                  <c:v>0.025</c:v>
                </c:pt>
                <c:pt idx="276">
                  <c:v>0.024</c:v>
                </c:pt>
                <c:pt idx="277">
                  <c:v>0.023</c:v>
                </c:pt>
                <c:pt idx="278">
                  <c:v>0.022</c:v>
                </c:pt>
                <c:pt idx="279">
                  <c:v>0.021</c:v>
                </c:pt>
                <c:pt idx="280">
                  <c:v>0.02</c:v>
                </c:pt>
                <c:pt idx="281">
                  <c:v>0.019</c:v>
                </c:pt>
                <c:pt idx="282">
                  <c:v>0.018</c:v>
                </c:pt>
                <c:pt idx="283">
                  <c:v>0.017</c:v>
                </c:pt>
                <c:pt idx="284">
                  <c:v>0.016</c:v>
                </c:pt>
                <c:pt idx="285">
                  <c:v>0.015</c:v>
                </c:pt>
                <c:pt idx="286">
                  <c:v>0.014</c:v>
                </c:pt>
                <c:pt idx="287">
                  <c:v>0.013</c:v>
                </c:pt>
                <c:pt idx="288">
                  <c:v>0.012</c:v>
                </c:pt>
                <c:pt idx="289">
                  <c:v>0.011</c:v>
                </c:pt>
                <c:pt idx="290">
                  <c:v>0.01</c:v>
                </c:pt>
                <c:pt idx="291">
                  <c:v>0.009</c:v>
                </c:pt>
                <c:pt idx="292">
                  <c:v>0.008</c:v>
                </c:pt>
                <c:pt idx="293">
                  <c:v>0.007</c:v>
                </c:pt>
                <c:pt idx="294">
                  <c:v>0.006</c:v>
                </c:pt>
                <c:pt idx="295">
                  <c:v>0.005</c:v>
                </c:pt>
                <c:pt idx="296">
                  <c:v>0.004</c:v>
                </c:pt>
                <c:pt idx="297">
                  <c:v>0.003</c:v>
                </c:pt>
                <c:pt idx="298">
                  <c:v>0.002</c:v>
                </c:pt>
                <c:pt idx="299">
                  <c:v>0.001</c:v>
                </c:pt>
                <c:pt idx="300">
                  <c:v>0</c:v>
                </c:pt>
              </c:strCache>
            </c:strRef>
          </c:xVal>
          <c:yVal>
            <c:numRef>
              <c:f>Feuil1!$E$2:$E$1202</c:f>
              <c:numCache>
                <c:formatCode>0.00E+00</c:formatCode>
                <c:ptCount val="1201"/>
                <c:pt idx="1">
                  <c:v>5.9039999999999997E-5</c:v>
                </c:pt>
                <c:pt idx="2">
                  <c:v>5.961E-5</c:v>
                </c:pt>
                <c:pt idx="3">
                  <c:v>6.0229999999999998E-5</c:v>
                </c:pt>
                <c:pt idx="4">
                  <c:v>6.0919999999999999E-5</c:v>
                </c:pt>
                <c:pt idx="5">
                  <c:v>6.1619999999999996E-5</c:v>
                </c:pt>
                <c:pt idx="6">
                  <c:v>6.2290000000000002E-5</c:v>
                </c:pt>
                <c:pt idx="7">
                  <c:v>6.3070000000000004E-5</c:v>
                </c:pt>
                <c:pt idx="8">
                  <c:v>6.3750000000000005E-5</c:v>
                </c:pt>
                <c:pt idx="9">
                  <c:v>6.4540000000000002E-5</c:v>
                </c:pt>
                <c:pt idx="10">
                  <c:v>6.5309999999999996E-5</c:v>
                </c:pt>
                <c:pt idx="11">
                  <c:v>6.6030000000000003E-5</c:v>
                </c:pt>
                <c:pt idx="12">
                  <c:v>6.6879999999999997E-5</c:v>
                </c:pt>
                <c:pt idx="13">
                  <c:v>6.7650000000000005E-5</c:v>
                </c:pt>
                <c:pt idx="14">
                  <c:v>6.8510000000000006E-5</c:v>
                </c:pt>
                <c:pt idx="15">
                  <c:v>6.9339999999999997E-5</c:v>
                </c:pt>
                <c:pt idx="16">
                  <c:v>7.0129999999999994E-5</c:v>
                </c:pt>
                <c:pt idx="17">
                  <c:v>7.1039999999999997E-5</c:v>
                </c:pt>
                <c:pt idx="18">
                  <c:v>7.1840000000000003E-5</c:v>
                </c:pt>
                <c:pt idx="19">
                  <c:v>7.2750000000000007E-5</c:v>
                </c:pt>
                <c:pt idx="20">
                  <c:v>7.3650000000000001E-5</c:v>
                </c:pt>
                <c:pt idx="21">
                  <c:v>7.449E-5</c:v>
                </c:pt>
                <c:pt idx="22">
                  <c:v>7.5459999999999999E-5</c:v>
                </c:pt>
                <c:pt idx="23">
                  <c:v>7.6299999999999998E-5</c:v>
                </c:pt>
                <c:pt idx="24">
                  <c:v>7.7239999999999999E-5</c:v>
                </c:pt>
                <c:pt idx="25">
                  <c:v>7.8189999999999995E-5</c:v>
                </c:pt>
                <c:pt idx="26">
                  <c:v>7.9060000000000005E-5</c:v>
                </c:pt>
                <c:pt idx="27">
                  <c:v>8.0090000000000001E-5</c:v>
                </c:pt>
                <c:pt idx="28">
                  <c:v>8.0970000000000006E-5</c:v>
                </c:pt>
                <c:pt idx="29">
                  <c:v>8.195E-5</c:v>
                </c:pt>
                <c:pt idx="30">
                  <c:v>8.2929999999999994E-5</c:v>
                </c:pt>
                <c:pt idx="31">
                  <c:v>8.3839999999999997E-5</c:v>
                </c:pt>
                <c:pt idx="32">
                  <c:v>8.488E-5</c:v>
                </c:pt>
                <c:pt idx="33">
                  <c:v>8.5799999999999998E-5</c:v>
                </c:pt>
                <c:pt idx="34">
                  <c:v>8.6819999999999999E-5</c:v>
                </c:pt>
                <c:pt idx="35">
                  <c:v>8.7830000000000004E-5</c:v>
                </c:pt>
                <c:pt idx="36">
                  <c:v>8.8759999999999997E-5</c:v>
                </c:pt>
                <c:pt idx="37">
                  <c:v>8.9809999999999996E-5</c:v>
                </c:pt>
                <c:pt idx="38">
                  <c:v>9.077E-5</c:v>
                </c:pt>
                <c:pt idx="39">
                  <c:v>9.1810000000000004E-5</c:v>
                </c:pt>
                <c:pt idx="40">
                  <c:v>9.2830000000000004E-5</c:v>
                </c:pt>
                <c:pt idx="41">
                  <c:v>9.3800000000000003E-5</c:v>
                </c:pt>
                <c:pt idx="42">
                  <c:v>9.488E-5</c:v>
                </c:pt>
                <c:pt idx="43">
                  <c:v>9.5820000000000001E-5</c:v>
                </c:pt>
                <c:pt idx="44">
                  <c:v>9.6879999999999994E-5</c:v>
                </c:pt>
                <c:pt idx="45">
                  <c:v>9.7910000000000003E-5</c:v>
                </c:pt>
                <c:pt idx="46">
                  <c:v>9.8889999999999997E-5</c:v>
                </c:pt>
                <c:pt idx="47">
                  <c:v>9.9989999999999996E-5</c:v>
                </c:pt>
                <c:pt idx="48">
                  <c:v>1.009E-4</c:v>
                </c:pt>
                <c:pt idx="49">
                  <c:v>1.02E-4</c:v>
                </c:pt>
                <c:pt idx="50">
                  <c:v>1.03E-4</c:v>
                </c:pt>
                <c:pt idx="51">
                  <c:v>1.0399999999999999E-4</c:v>
                </c:pt>
                <c:pt idx="52">
                  <c:v>1.0509999999999999E-4</c:v>
                </c:pt>
                <c:pt idx="53">
                  <c:v>1.06E-4</c:v>
                </c:pt>
                <c:pt idx="54">
                  <c:v>1.071E-4</c:v>
                </c:pt>
                <c:pt idx="55">
                  <c:v>1.081E-4</c:v>
                </c:pt>
                <c:pt idx="56">
                  <c:v>1.091E-4</c:v>
                </c:pt>
                <c:pt idx="57">
                  <c:v>1.102E-4</c:v>
                </c:pt>
                <c:pt idx="58">
                  <c:v>1.111E-4</c:v>
                </c:pt>
                <c:pt idx="59">
                  <c:v>1.122E-4</c:v>
                </c:pt>
                <c:pt idx="60">
                  <c:v>1.132E-4</c:v>
                </c:pt>
                <c:pt idx="61">
                  <c:v>1.141E-4</c:v>
                </c:pt>
                <c:pt idx="62">
                  <c:v>1.1519999999999999E-4</c:v>
                </c:pt>
                <c:pt idx="63">
                  <c:v>1.16E-4</c:v>
                </c:pt>
                <c:pt idx="64">
                  <c:v>1.171E-4</c:v>
                </c:pt>
                <c:pt idx="65">
                  <c:v>1.181E-4</c:v>
                </c:pt>
                <c:pt idx="66">
                  <c:v>1.1900000000000001E-4</c:v>
                </c:pt>
                <c:pt idx="67">
                  <c:v>1.2E-4</c:v>
                </c:pt>
                <c:pt idx="68">
                  <c:v>1.209E-4</c:v>
                </c:pt>
                <c:pt idx="69">
                  <c:v>1.2180000000000001E-4</c:v>
                </c:pt>
                <c:pt idx="70">
                  <c:v>1.228E-4</c:v>
                </c:pt>
                <c:pt idx="71">
                  <c:v>1.237E-4</c:v>
                </c:pt>
                <c:pt idx="72">
                  <c:v>1.247E-4</c:v>
                </c:pt>
                <c:pt idx="73">
                  <c:v>1.2549999999999999E-4</c:v>
                </c:pt>
                <c:pt idx="74">
                  <c:v>1.2640000000000001E-4</c:v>
                </c:pt>
                <c:pt idx="75">
                  <c:v>1.273E-4</c:v>
                </c:pt>
                <c:pt idx="76">
                  <c:v>1.281E-4</c:v>
                </c:pt>
                <c:pt idx="77">
                  <c:v>1.2909999999999999E-4</c:v>
                </c:pt>
                <c:pt idx="78">
                  <c:v>1.2980000000000001E-4</c:v>
                </c:pt>
                <c:pt idx="79">
                  <c:v>1.3070000000000001E-4</c:v>
                </c:pt>
                <c:pt idx="80">
                  <c:v>1.315E-4</c:v>
                </c:pt>
                <c:pt idx="81">
                  <c:v>1.3229999999999999E-4</c:v>
                </c:pt>
                <c:pt idx="82">
                  <c:v>1.3310000000000001E-4</c:v>
                </c:pt>
                <c:pt idx="83">
                  <c:v>1.338E-4</c:v>
                </c:pt>
                <c:pt idx="84">
                  <c:v>1.3459999999999999E-4</c:v>
                </c:pt>
                <c:pt idx="85">
                  <c:v>1.3540000000000001E-4</c:v>
                </c:pt>
                <c:pt idx="86">
                  <c:v>1.361E-4</c:v>
                </c:pt>
                <c:pt idx="87">
                  <c:v>1.3689999999999999E-4</c:v>
                </c:pt>
                <c:pt idx="88">
                  <c:v>1.3740000000000001E-4</c:v>
                </c:pt>
                <c:pt idx="89">
                  <c:v>1.382E-4</c:v>
                </c:pt>
                <c:pt idx="90">
                  <c:v>1.3889999999999999E-4</c:v>
                </c:pt>
                <c:pt idx="91">
                  <c:v>1.395E-4</c:v>
                </c:pt>
                <c:pt idx="92">
                  <c:v>1.4019999999999999E-4</c:v>
                </c:pt>
                <c:pt idx="93">
                  <c:v>1.407E-4</c:v>
                </c:pt>
                <c:pt idx="94">
                  <c:v>1.4139999999999999E-4</c:v>
                </c:pt>
                <c:pt idx="95">
                  <c:v>1.4190000000000001E-4</c:v>
                </c:pt>
                <c:pt idx="96">
                  <c:v>1.4239999999999999E-4</c:v>
                </c:pt>
                <c:pt idx="97">
                  <c:v>1.4310000000000001E-4</c:v>
                </c:pt>
                <c:pt idx="98">
                  <c:v>1.4349999999999999E-4</c:v>
                </c:pt>
                <c:pt idx="99">
                  <c:v>1.4410000000000001E-4</c:v>
                </c:pt>
                <c:pt idx="100">
                  <c:v>1.4449999999999999E-4</c:v>
                </c:pt>
                <c:pt idx="101">
                  <c:v>1.449E-4</c:v>
                </c:pt>
                <c:pt idx="102">
                  <c:v>1.4550000000000001E-4</c:v>
                </c:pt>
                <c:pt idx="103">
                  <c:v>1.4579999999999999E-4</c:v>
                </c:pt>
                <c:pt idx="104">
                  <c:v>1.462E-4</c:v>
                </c:pt>
                <c:pt idx="105">
                  <c:v>1.4660000000000001E-4</c:v>
                </c:pt>
                <c:pt idx="106">
                  <c:v>1.4689999999999999E-4</c:v>
                </c:pt>
                <c:pt idx="107">
                  <c:v>1.473E-4</c:v>
                </c:pt>
                <c:pt idx="108">
                  <c:v>1.4750000000000001E-4</c:v>
                </c:pt>
                <c:pt idx="109">
                  <c:v>1.4789999999999999E-4</c:v>
                </c:pt>
                <c:pt idx="110">
                  <c:v>1.4809999999999999E-4</c:v>
                </c:pt>
                <c:pt idx="111">
                  <c:v>1.483E-4</c:v>
                </c:pt>
                <c:pt idx="112">
                  <c:v>1.4860000000000001E-4</c:v>
                </c:pt>
                <c:pt idx="113">
                  <c:v>1.4870000000000001E-4</c:v>
                </c:pt>
                <c:pt idx="114">
                  <c:v>1.4889999999999999E-4</c:v>
                </c:pt>
                <c:pt idx="115">
                  <c:v>1.4899999999999999E-4</c:v>
                </c:pt>
                <c:pt idx="116">
                  <c:v>1.4909999999999999E-4</c:v>
                </c:pt>
                <c:pt idx="117">
                  <c:v>1.493E-4</c:v>
                </c:pt>
                <c:pt idx="118">
                  <c:v>1.4919999999999999E-4</c:v>
                </c:pt>
                <c:pt idx="119">
                  <c:v>1.493E-4</c:v>
                </c:pt>
                <c:pt idx="120">
                  <c:v>1.493E-4</c:v>
                </c:pt>
                <c:pt idx="121">
                  <c:v>1.493E-4</c:v>
                </c:pt>
                <c:pt idx="122">
                  <c:v>1.493E-4</c:v>
                </c:pt>
                <c:pt idx="123">
                  <c:v>1.4919999999999999E-4</c:v>
                </c:pt>
                <c:pt idx="124">
                  <c:v>1.4919999999999999E-4</c:v>
                </c:pt>
                <c:pt idx="125">
                  <c:v>1.4899999999999999E-4</c:v>
                </c:pt>
                <c:pt idx="126">
                  <c:v>1.4880000000000001E-4</c:v>
                </c:pt>
                <c:pt idx="127">
                  <c:v>1.4880000000000001E-4</c:v>
                </c:pt>
                <c:pt idx="128">
                  <c:v>1.485E-4</c:v>
                </c:pt>
                <c:pt idx="129">
                  <c:v>1.483E-4</c:v>
                </c:pt>
                <c:pt idx="130">
                  <c:v>1.4809999999999999E-4</c:v>
                </c:pt>
                <c:pt idx="131">
                  <c:v>1.4779999999999999E-4</c:v>
                </c:pt>
                <c:pt idx="132">
                  <c:v>1.4760000000000001E-4</c:v>
                </c:pt>
                <c:pt idx="133">
                  <c:v>1.471E-4</c:v>
                </c:pt>
                <c:pt idx="134">
                  <c:v>1.4689999999999999E-4</c:v>
                </c:pt>
                <c:pt idx="135">
                  <c:v>1.4650000000000001E-4</c:v>
                </c:pt>
                <c:pt idx="136">
                  <c:v>1.46E-4</c:v>
                </c:pt>
                <c:pt idx="137">
                  <c:v>1.4569999999999999E-4</c:v>
                </c:pt>
                <c:pt idx="138">
                  <c:v>1.4520000000000001E-4</c:v>
                </c:pt>
                <c:pt idx="139">
                  <c:v>1.448E-4</c:v>
                </c:pt>
                <c:pt idx="140">
                  <c:v>1.4420000000000001E-4</c:v>
                </c:pt>
                <c:pt idx="141">
                  <c:v>1.437E-4</c:v>
                </c:pt>
                <c:pt idx="142">
                  <c:v>1.4320000000000001E-4</c:v>
                </c:pt>
                <c:pt idx="143">
                  <c:v>1.4249999999999999E-4</c:v>
                </c:pt>
                <c:pt idx="144">
                  <c:v>1.4200000000000001E-4</c:v>
                </c:pt>
                <c:pt idx="145">
                  <c:v>1.4139999999999999E-4</c:v>
                </c:pt>
                <c:pt idx="146">
                  <c:v>1.407E-4</c:v>
                </c:pt>
                <c:pt idx="147">
                  <c:v>1.4009999999999999E-4</c:v>
                </c:pt>
                <c:pt idx="148">
                  <c:v>1.393E-4</c:v>
                </c:pt>
                <c:pt idx="149">
                  <c:v>1.3870000000000001E-4</c:v>
                </c:pt>
                <c:pt idx="150">
                  <c:v>1.3799999999999999E-4</c:v>
                </c:pt>
                <c:pt idx="151">
                  <c:v>1.371E-4</c:v>
                </c:pt>
                <c:pt idx="152">
                  <c:v>1.3640000000000001E-4</c:v>
                </c:pt>
                <c:pt idx="153">
                  <c:v>1.3549999999999999E-4</c:v>
                </c:pt>
                <c:pt idx="154">
                  <c:v>1.348E-4</c:v>
                </c:pt>
                <c:pt idx="155">
                  <c:v>1.339E-4</c:v>
                </c:pt>
                <c:pt idx="156">
                  <c:v>1.3300000000000001E-4</c:v>
                </c:pt>
                <c:pt idx="157">
                  <c:v>1.3219999999999999E-4</c:v>
                </c:pt>
                <c:pt idx="158">
                  <c:v>1.3119999999999999E-4</c:v>
                </c:pt>
                <c:pt idx="159">
                  <c:v>1.303E-4</c:v>
                </c:pt>
                <c:pt idx="160">
                  <c:v>1.294E-4</c:v>
                </c:pt>
                <c:pt idx="161">
                  <c:v>1.284E-4</c:v>
                </c:pt>
                <c:pt idx="162">
                  <c:v>1.2740000000000001E-4</c:v>
                </c:pt>
                <c:pt idx="163">
                  <c:v>1.2640000000000001E-4</c:v>
                </c:pt>
                <c:pt idx="164">
                  <c:v>1.2540000000000001E-4</c:v>
                </c:pt>
                <c:pt idx="165">
                  <c:v>1.2439999999999999E-4</c:v>
                </c:pt>
                <c:pt idx="166">
                  <c:v>1.2329999999999999E-4</c:v>
                </c:pt>
                <c:pt idx="167">
                  <c:v>1.2229999999999999E-4</c:v>
                </c:pt>
                <c:pt idx="168">
                  <c:v>1.211E-4</c:v>
                </c:pt>
                <c:pt idx="169">
                  <c:v>1.2010000000000001E-4</c:v>
                </c:pt>
                <c:pt idx="170">
                  <c:v>1.1900000000000001E-4</c:v>
                </c:pt>
                <c:pt idx="171">
                  <c:v>1.1790000000000001E-4</c:v>
                </c:pt>
                <c:pt idx="172">
                  <c:v>1.1680000000000001E-4</c:v>
                </c:pt>
                <c:pt idx="173">
                  <c:v>1.156E-4</c:v>
                </c:pt>
                <c:pt idx="174">
                  <c:v>1.145E-4</c:v>
                </c:pt>
                <c:pt idx="175">
                  <c:v>1.133E-4</c:v>
                </c:pt>
                <c:pt idx="176">
                  <c:v>1.121E-4</c:v>
                </c:pt>
                <c:pt idx="177">
                  <c:v>1.111E-4</c:v>
                </c:pt>
                <c:pt idx="178">
                  <c:v>1.098E-4</c:v>
                </c:pt>
                <c:pt idx="179">
                  <c:v>1.087E-4</c:v>
                </c:pt>
                <c:pt idx="180">
                  <c:v>1.075E-4</c:v>
                </c:pt>
                <c:pt idx="181">
                  <c:v>1.0620000000000001E-4</c:v>
                </c:pt>
                <c:pt idx="182">
                  <c:v>1.0509999999999999E-4</c:v>
                </c:pt>
                <c:pt idx="183">
                  <c:v>1.038E-4</c:v>
                </c:pt>
                <c:pt idx="184">
                  <c:v>1.027E-4</c:v>
                </c:pt>
                <c:pt idx="185">
                  <c:v>1.015E-4</c:v>
                </c:pt>
                <c:pt idx="186">
                  <c:v>1.003E-4</c:v>
                </c:pt>
                <c:pt idx="187">
                  <c:v>9.9140000000000003E-5</c:v>
                </c:pt>
                <c:pt idx="188">
                  <c:v>9.7850000000000007E-5</c:v>
                </c:pt>
                <c:pt idx="189">
                  <c:v>9.6710000000000001E-5</c:v>
                </c:pt>
                <c:pt idx="190">
                  <c:v>9.5509999999999999E-5</c:v>
                </c:pt>
                <c:pt idx="191">
                  <c:v>9.4270000000000004E-5</c:v>
                </c:pt>
                <c:pt idx="192">
                  <c:v>9.3150000000000001E-5</c:v>
                </c:pt>
                <c:pt idx="193">
                  <c:v>9.1879999999999994E-5</c:v>
                </c:pt>
                <c:pt idx="194">
                  <c:v>9.0740000000000002E-5</c:v>
                </c:pt>
                <c:pt idx="195">
                  <c:v>8.9560000000000003E-5</c:v>
                </c:pt>
                <c:pt idx="196">
                  <c:v>8.8339999999999998E-5</c:v>
                </c:pt>
                <c:pt idx="197">
                  <c:v>8.7230000000000003E-5</c:v>
                </c:pt>
                <c:pt idx="198">
                  <c:v>8.6000000000000003E-5</c:v>
                </c:pt>
                <c:pt idx="199">
                  <c:v>8.488E-5</c:v>
                </c:pt>
                <c:pt idx="200">
                  <c:v>8.3720000000000005E-5</c:v>
                </c:pt>
                <c:pt idx="201">
                  <c:v>8.2559999999999996E-5</c:v>
                </c:pt>
                <c:pt idx="202">
                  <c:v>8.1470000000000004E-5</c:v>
                </c:pt>
                <c:pt idx="203">
                  <c:v>8.0270000000000002E-5</c:v>
                </c:pt>
                <c:pt idx="204">
                  <c:v>7.9200000000000001E-5</c:v>
                </c:pt>
                <c:pt idx="205">
                  <c:v>7.8090000000000006E-5</c:v>
                </c:pt>
                <c:pt idx="206">
                  <c:v>7.6959999999999995E-5</c:v>
                </c:pt>
                <c:pt idx="207">
                  <c:v>7.5900000000000002E-5</c:v>
                </c:pt>
                <c:pt idx="208">
                  <c:v>7.4770000000000004E-5</c:v>
                </c:pt>
                <c:pt idx="209">
                  <c:v>7.3739999999999995E-5</c:v>
                </c:pt>
                <c:pt idx="210">
                  <c:v>7.2669999999999994E-5</c:v>
                </c:pt>
                <c:pt idx="211">
                  <c:v>7.1589999999999997E-5</c:v>
                </c:pt>
                <c:pt idx="212">
                  <c:v>7.0610000000000003E-5</c:v>
                </c:pt>
                <c:pt idx="213">
                  <c:v>6.9510000000000004E-5</c:v>
                </c:pt>
                <c:pt idx="214">
                  <c:v>6.8540000000000004E-5</c:v>
                </c:pt>
                <c:pt idx="215">
                  <c:v>6.7529999999999999E-5</c:v>
                </c:pt>
                <c:pt idx="216">
                  <c:v>6.6500000000000004E-5</c:v>
                </c:pt>
                <c:pt idx="217">
                  <c:v>6.5569999999999997E-5</c:v>
                </c:pt>
                <c:pt idx="218">
                  <c:v>6.4560000000000005E-5</c:v>
                </c:pt>
                <c:pt idx="219">
                  <c:v>6.3620000000000004E-5</c:v>
                </c:pt>
                <c:pt idx="220">
                  <c:v>6.2680000000000003E-5</c:v>
                </c:pt>
                <c:pt idx="221">
                  <c:v>6.1710000000000004E-5</c:v>
                </c:pt>
                <c:pt idx="222">
                  <c:v>6.084E-5</c:v>
                </c:pt>
                <c:pt idx="223">
                  <c:v>5.9889999999999997E-5</c:v>
                </c:pt>
                <c:pt idx="224">
                  <c:v>5.9020000000000001E-5</c:v>
                </c:pt>
                <c:pt idx="225">
                  <c:v>5.8159999999999999E-5</c:v>
                </c:pt>
                <c:pt idx="226">
                  <c:v>5.7240000000000001E-5</c:v>
                </c:pt>
                <c:pt idx="227">
                  <c:v>5.6419999999999999E-5</c:v>
                </c:pt>
                <c:pt idx="228">
                  <c:v>5.554E-5</c:v>
                </c:pt>
                <c:pt idx="229">
                  <c:v>5.4710000000000003E-5</c:v>
                </c:pt>
                <c:pt idx="230">
                  <c:v>5.3909999999999997E-5</c:v>
                </c:pt>
                <c:pt idx="231">
                  <c:v>5.3069999999999998E-5</c:v>
                </c:pt>
                <c:pt idx="232">
                  <c:v>5.2309999999999999E-5</c:v>
                </c:pt>
                <c:pt idx="233">
                  <c:v>5.1490000000000003E-5</c:v>
                </c:pt>
                <c:pt idx="234">
                  <c:v>5.0729999999999997E-5</c:v>
                </c:pt>
                <c:pt idx="235">
                  <c:v>4.9990000000000001E-5</c:v>
                </c:pt>
                <c:pt idx="236">
                  <c:v>4.9209999999999998E-5</c:v>
                </c:pt>
                <c:pt idx="237">
                  <c:v>4.8510000000000001E-5</c:v>
                </c:pt>
                <c:pt idx="238">
                  <c:v>4.7759999999999997E-5</c:v>
                </c:pt>
                <c:pt idx="239">
                  <c:v>4.706E-5</c:v>
                </c:pt>
                <c:pt idx="240">
                  <c:v>4.6369999999999998E-5</c:v>
                </c:pt>
                <c:pt idx="241">
                  <c:v>4.5649999999999998E-5</c:v>
                </c:pt>
                <c:pt idx="242">
                  <c:v>4.5000000000000003E-5</c:v>
                </c:pt>
                <c:pt idx="243">
                  <c:v>4.4310000000000001E-5</c:v>
                </c:pt>
                <c:pt idx="244">
                  <c:v>4.367E-5</c:v>
                </c:pt>
                <c:pt idx="245">
                  <c:v>4.3040000000000001E-5</c:v>
                </c:pt>
                <c:pt idx="246">
                  <c:v>4.2379999999999997E-5</c:v>
                </c:pt>
                <c:pt idx="247">
                  <c:v>4.1789999999999998E-5</c:v>
                </c:pt>
                <c:pt idx="248">
                  <c:v>4.1149999999999997E-5</c:v>
                </c:pt>
                <c:pt idx="249">
                  <c:v>4.0559999999999998E-5</c:v>
                </c:pt>
                <c:pt idx="250">
                  <c:v>3.9990000000000002E-5</c:v>
                </c:pt>
                <c:pt idx="251">
                  <c:v>3.9379999999999999E-5</c:v>
                </c:pt>
                <c:pt idx="252">
                  <c:v>3.8829999999999999E-5</c:v>
                </c:pt>
                <c:pt idx="253">
                  <c:v>3.8250000000000001E-5</c:v>
                </c:pt>
                <c:pt idx="254">
                  <c:v>3.7710000000000003E-5</c:v>
                </c:pt>
                <c:pt idx="255">
                  <c:v>3.718E-5</c:v>
                </c:pt>
                <c:pt idx="256">
                  <c:v>3.663E-5</c:v>
                </c:pt>
                <c:pt idx="257">
                  <c:v>3.6149999999999998E-5</c:v>
                </c:pt>
                <c:pt idx="258">
                  <c:v>3.561E-5</c:v>
                </c:pt>
                <c:pt idx="259">
                  <c:v>3.5110000000000001E-5</c:v>
                </c:pt>
                <c:pt idx="260">
                  <c:v>3.464E-5</c:v>
                </c:pt>
                <c:pt idx="261">
                  <c:v>3.413E-5</c:v>
                </c:pt>
                <c:pt idx="262">
                  <c:v>3.3680000000000003E-5</c:v>
                </c:pt>
                <c:pt idx="263">
                  <c:v>3.3200000000000001E-5</c:v>
                </c:pt>
                <c:pt idx="264">
                  <c:v>3.2740000000000002E-5</c:v>
                </c:pt>
                <c:pt idx="265">
                  <c:v>3.2310000000000001E-5</c:v>
                </c:pt>
                <c:pt idx="266">
                  <c:v>3.1850000000000002E-5</c:v>
                </c:pt>
                <c:pt idx="267">
                  <c:v>3.1439999999999997E-5</c:v>
                </c:pt>
                <c:pt idx="268">
                  <c:v>3.099E-5</c:v>
                </c:pt>
                <c:pt idx="269">
                  <c:v>3.0580000000000002E-5</c:v>
                </c:pt>
                <c:pt idx="270">
                  <c:v>3.0190000000000001E-5</c:v>
                </c:pt>
                <c:pt idx="271">
                  <c:v>2.976E-5</c:v>
                </c:pt>
                <c:pt idx="272">
                  <c:v>2.938E-5</c:v>
                </c:pt>
                <c:pt idx="273">
                  <c:v>2.8989999999999999E-5</c:v>
                </c:pt>
                <c:pt idx="274">
                  <c:v>2.8600000000000001E-5</c:v>
                </c:pt>
                <c:pt idx="275">
                  <c:v>2.8249999999999999E-5</c:v>
                </c:pt>
                <c:pt idx="276">
                  <c:v>2.7869999999999999E-5</c:v>
                </c:pt>
                <c:pt idx="277">
                  <c:v>2.7529999999999999E-5</c:v>
                </c:pt>
                <c:pt idx="278">
                  <c:v>2.7160000000000001E-5</c:v>
                </c:pt>
                <c:pt idx="279">
                  <c:v>2.6800000000000001E-5</c:v>
                </c:pt>
                <c:pt idx="280">
                  <c:v>2.6489999999999999E-5</c:v>
                </c:pt>
                <c:pt idx="281">
                  <c:v>2.6129999999999999E-5</c:v>
                </c:pt>
                <c:pt idx="282">
                  <c:v>2.582E-5</c:v>
                </c:pt>
                <c:pt idx="283">
                  <c:v>2.548E-5</c:v>
                </c:pt>
                <c:pt idx="284">
                  <c:v>2.5170000000000001E-5</c:v>
                </c:pt>
                <c:pt idx="285">
                  <c:v>2.4870000000000001E-5</c:v>
                </c:pt>
                <c:pt idx="286">
                  <c:v>2.4530000000000001E-5</c:v>
                </c:pt>
                <c:pt idx="287">
                  <c:v>2.4260000000000002E-5</c:v>
                </c:pt>
                <c:pt idx="288">
                  <c:v>2.3949999999999999E-5</c:v>
                </c:pt>
                <c:pt idx="289">
                  <c:v>2.366E-5</c:v>
                </c:pt>
                <c:pt idx="290">
                  <c:v>2.3410000000000001E-5</c:v>
                </c:pt>
                <c:pt idx="291">
                  <c:v>2.3099999999999999E-5</c:v>
                </c:pt>
                <c:pt idx="292">
                  <c:v>2.285E-5</c:v>
                </c:pt>
                <c:pt idx="293">
                  <c:v>2.2560000000000001E-5</c:v>
                </c:pt>
                <c:pt idx="294">
                  <c:v>2.23E-5</c:v>
                </c:pt>
                <c:pt idx="295">
                  <c:v>2.2059999999999999E-5</c:v>
                </c:pt>
                <c:pt idx="296">
                  <c:v>2.1759999999999998E-5</c:v>
                </c:pt>
                <c:pt idx="297">
                  <c:v>2.154E-5</c:v>
                </c:pt>
                <c:pt idx="298">
                  <c:v>2.128E-5</c:v>
                </c:pt>
                <c:pt idx="299">
                  <c:v>2.1039999999999998E-5</c:v>
                </c:pt>
                <c:pt idx="300">
                  <c:v>2.0820000000000001E-5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4-4E44-A0A8-48D7FE25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65400"/>
        <c:axId val="838761464"/>
      </c:scatterChart>
      <c:valAx>
        <c:axId val="8387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100" b="0" i="0" baseline="0">
                    <a:effectLst/>
                  </a:rPr>
                  <a:t>Potential vs Ag/AgCl (V)</a:t>
                </a:r>
                <a:endParaRPr lang="fr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1464"/>
        <c:crosses val="autoZero"/>
        <c:crossBetween val="midCat"/>
      </c:valAx>
      <c:valAx>
        <c:axId val="83876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iron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Feuil1!$O$4:$O$2976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  <c:pt idx="954">
                  <c:v>502.857177734375</c:v>
                </c:pt>
                <c:pt idx="955">
                  <c:v>507.15509033203125</c:v>
                </c:pt>
                <c:pt idx="956">
                  <c:v>511.4530029296875</c:v>
                </c:pt>
                <c:pt idx="957">
                  <c:v>515.75091552734375</c:v>
                </c:pt>
                <c:pt idx="958">
                  <c:v>520.04888916015625</c:v>
                </c:pt>
                <c:pt idx="959">
                  <c:v>524.3468017578125</c:v>
                </c:pt>
                <c:pt idx="960">
                  <c:v>528.64471435546875</c:v>
                </c:pt>
                <c:pt idx="961">
                  <c:v>532.942626953125</c:v>
                </c:pt>
                <c:pt idx="962">
                  <c:v>537.24053955078125</c:v>
                </c:pt>
                <c:pt idx="963">
                  <c:v>541.53851318359375</c:v>
                </c:pt>
                <c:pt idx="964">
                  <c:v>545.83642578125</c:v>
                </c:pt>
                <c:pt idx="965">
                  <c:v>550.13433837890625</c:v>
                </c:pt>
                <c:pt idx="966">
                  <c:v>554.4322509765625</c:v>
                </c:pt>
                <c:pt idx="967">
                  <c:v>558.73016357421875</c:v>
                </c:pt>
                <c:pt idx="968">
                  <c:v>563.02813720703125</c:v>
                </c:pt>
                <c:pt idx="969">
                  <c:v>567.3260498046875</c:v>
                </c:pt>
                <c:pt idx="970">
                  <c:v>571.62396240234375</c:v>
                </c:pt>
                <c:pt idx="971">
                  <c:v>575.921875</c:v>
                </c:pt>
                <c:pt idx="972">
                  <c:v>580.21978759765625</c:v>
                </c:pt>
                <c:pt idx="973">
                  <c:v>584.51776123046875</c:v>
                </c:pt>
                <c:pt idx="974">
                  <c:v>588.815673828125</c:v>
                </c:pt>
                <c:pt idx="975">
                  <c:v>593.11358642578125</c:v>
                </c:pt>
                <c:pt idx="976">
                  <c:v>597.4114990234375</c:v>
                </c:pt>
                <c:pt idx="977">
                  <c:v>593.11358642578125</c:v>
                </c:pt>
                <c:pt idx="978">
                  <c:v>588.815673828125</c:v>
                </c:pt>
                <c:pt idx="979">
                  <c:v>584.51776123046875</c:v>
                </c:pt>
                <c:pt idx="980">
                  <c:v>580.21978759765625</c:v>
                </c:pt>
                <c:pt idx="981">
                  <c:v>575.921875</c:v>
                </c:pt>
                <c:pt idx="982">
                  <c:v>571.62396240234375</c:v>
                </c:pt>
                <c:pt idx="983">
                  <c:v>567.3260498046875</c:v>
                </c:pt>
                <c:pt idx="984">
                  <c:v>563.02813720703125</c:v>
                </c:pt>
                <c:pt idx="985">
                  <c:v>558.73016357421875</c:v>
                </c:pt>
                <c:pt idx="986">
                  <c:v>554.4322509765625</c:v>
                </c:pt>
                <c:pt idx="987">
                  <c:v>550.13433837890625</c:v>
                </c:pt>
                <c:pt idx="988">
                  <c:v>545.83642578125</c:v>
                </c:pt>
                <c:pt idx="989">
                  <c:v>541.53851318359375</c:v>
                </c:pt>
                <c:pt idx="990">
                  <c:v>537.24053955078125</c:v>
                </c:pt>
                <c:pt idx="991">
                  <c:v>532.942626953125</c:v>
                </c:pt>
                <c:pt idx="992">
                  <c:v>528.64471435546875</c:v>
                </c:pt>
                <c:pt idx="993">
                  <c:v>524.3468017578125</c:v>
                </c:pt>
                <c:pt idx="994">
                  <c:v>520.04888916015625</c:v>
                </c:pt>
                <c:pt idx="995">
                  <c:v>515.75091552734375</c:v>
                </c:pt>
                <c:pt idx="996">
                  <c:v>511.4530029296875</c:v>
                </c:pt>
                <c:pt idx="997">
                  <c:v>507.15509033203125</c:v>
                </c:pt>
                <c:pt idx="998">
                  <c:v>502.857177734375</c:v>
                </c:pt>
                <c:pt idx="999">
                  <c:v>498.55926513671875</c:v>
                </c:pt>
                <c:pt idx="1000">
                  <c:v>494.26132202148438</c:v>
                </c:pt>
                <c:pt idx="1001">
                  <c:v>489.96340942382813</c:v>
                </c:pt>
                <c:pt idx="1002">
                  <c:v>485.66546630859375</c:v>
                </c:pt>
                <c:pt idx="1003">
                  <c:v>481.3675537109375</c:v>
                </c:pt>
                <c:pt idx="1004">
                  <c:v>477.06961059570313</c:v>
                </c:pt>
                <c:pt idx="1005">
                  <c:v>472.77169799804688</c:v>
                </c:pt>
                <c:pt idx="1006">
                  <c:v>468.47378540039063</c:v>
                </c:pt>
                <c:pt idx="1007">
                  <c:v>464.17584228515625</c:v>
                </c:pt>
                <c:pt idx="1008">
                  <c:v>459.8779296875</c:v>
                </c:pt>
                <c:pt idx="1009">
                  <c:v>455.57998657226563</c:v>
                </c:pt>
                <c:pt idx="1010">
                  <c:v>451.28207397460938</c:v>
                </c:pt>
                <c:pt idx="1011">
                  <c:v>446.98416137695313</c:v>
                </c:pt>
                <c:pt idx="1012">
                  <c:v>442.68621826171875</c:v>
                </c:pt>
                <c:pt idx="1013">
                  <c:v>438.3883056640625</c:v>
                </c:pt>
                <c:pt idx="1014">
                  <c:v>434.09036254882813</c:v>
                </c:pt>
                <c:pt idx="1015">
                  <c:v>429.79244995117188</c:v>
                </c:pt>
                <c:pt idx="1016">
                  <c:v>425.49453735351563</c:v>
                </c:pt>
                <c:pt idx="1017">
                  <c:v>421.19659423828125</c:v>
                </c:pt>
                <c:pt idx="1018">
                  <c:v>416.898681640625</c:v>
                </c:pt>
                <c:pt idx="1019">
                  <c:v>412.60076904296875</c:v>
                </c:pt>
                <c:pt idx="1020">
                  <c:v>408.30282592773438</c:v>
                </c:pt>
                <c:pt idx="1021">
                  <c:v>404.00491333007813</c:v>
                </c:pt>
                <c:pt idx="1022">
                  <c:v>399.70697021484375</c:v>
                </c:pt>
                <c:pt idx="1023">
                  <c:v>395.4090576171875</c:v>
                </c:pt>
                <c:pt idx="1024">
                  <c:v>391.11114501953125</c:v>
                </c:pt>
                <c:pt idx="1025">
                  <c:v>386.81320190429688</c:v>
                </c:pt>
                <c:pt idx="1026">
                  <c:v>382.51528930664063</c:v>
                </c:pt>
                <c:pt idx="1027">
                  <c:v>378.21734619140625</c:v>
                </c:pt>
                <c:pt idx="1028">
                  <c:v>373.91943359375</c:v>
                </c:pt>
                <c:pt idx="1029">
                  <c:v>369.62152099609375</c:v>
                </c:pt>
                <c:pt idx="1030">
                  <c:v>365.32354736328125</c:v>
                </c:pt>
                <c:pt idx="1031">
                  <c:v>361.02566528320313</c:v>
                </c:pt>
                <c:pt idx="1032">
                  <c:v>356.72772216796875</c:v>
                </c:pt>
                <c:pt idx="1033">
                  <c:v>352.4298095703125</c:v>
                </c:pt>
                <c:pt idx="1034">
                  <c:v>348.13189697265625</c:v>
                </c:pt>
                <c:pt idx="1035">
                  <c:v>343.83395385742188</c:v>
                </c:pt>
                <c:pt idx="1036">
                  <c:v>339.53604125976563</c:v>
                </c:pt>
                <c:pt idx="1037">
                  <c:v>335.23809814453125</c:v>
                </c:pt>
                <c:pt idx="1038">
                  <c:v>330.940185546875</c:v>
                </c:pt>
                <c:pt idx="1039">
                  <c:v>326.64227294921875</c:v>
                </c:pt>
                <c:pt idx="1040">
                  <c:v>322.34432983398438</c:v>
                </c:pt>
                <c:pt idx="1041">
                  <c:v>318.04641723632813</c:v>
                </c:pt>
                <c:pt idx="1042">
                  <c:v>313.74850463867188</c:v>
                </c:pt>
                <c:pt idx="1043">
                  <c:v>309.4505615234375</c:v>
                </c:pt>
                <c:pt idx="1044">
                  <c:v>305.15264892578125</c:v>
                </c:pt>
                <c:pt idx="1045">
                  <c:v>300.85470581054688</c:v>
                </c:pt>
                <c:pt idx="1046">
                  <c:v>296.55679321289063</c:v>
                </c:pt>
                <c:pt idx="1047">
                  <c:v>292.25888061523438</c:v>
                </c:pt>
                <c:pt idx="1048">
                  <c:v>287.9609375</c:v>
                </c:pt>
                <c:pt idx="1049">
                  <c:v>283.66302490234375</c:v>
                </c:pt>
                <c:pt idx="1050">
                  <c:v>279.36508178710938</c:v>
                </c:pt>
                <c:pt idx="1051">
                  <c:v>275.06716918945313</c:v>
                </c:pt>
                <c:pt idx="1052">
                  <c:v>270.76925659179688</c:v>
                </c:pt>
                <c:pt idx="1053">
                  <c:v>266.4713134765625</c:v>
                </c:pt>
                <c:pt idx="1054">
                  <c:v>262.17340087890625</c:v>
                </c:pt>
                <c:pt idx="1055">
                  <c:v>257.87545776367188</c:v>
                </c:pt>
                <c:pt idx="1056">
                  <c:v>253.57754516601563</c:v>
                </c:pt>
                <c:pt idx="1057">
                  <c:v>249.27963256835938</c:v>
                </c:pt>
                <c:pt idx="1058">
                  <c:v>244.98170471191406</c:v>
                </c:pt>
                <c:pt idx="1059">
                  <c:v>240.68377685546875</c:v>
                </c:pt>
                <c:pt idx="1060">
                  <c:v>236.38584899902344</c:v>
                </c:pt>
                <c:pt idx="1061">
                  <c:v>232.08792114257813</c:v>
                </c:pt>
                <c:pt idx="1062">
                  <c:v>227.78999328613281</c:v>
                </c:pt>
                <c:pt idx="1063">
                  <c:v>223.49208068847656</c:v>
                </c:pt>
                <c:pt idx="1064">
                  <c:v>219.19415283203125</c:v>
                </c:pt>
                <c:pt idx="1065">
                  <c:v>214.89622497558594</c:v>
                </c:pt>
                <c:pt idx="1066">
                  <c:v>210.59829711914063</c:v>
                </c:pt>
                <c:pt idx="1067">
                  <c:v>206.30038452148438</c:v>
                </c:pt>
                <c:pt idx="1068">
                  <c:v>202.00245666503906</c:v>
                </c:pt>
                <c:pt idx="1069">
                  <c:v>197.70452880859375</c:v>
                </c:pt>
                <c:pt idx="1070">
                  <c:v>193.40660095214844</c:v>
                </c:pt>
                <c:pt idx="1071">
                  <c:v>189.10867309570313</c:v>
                </c:pt>
                <c:pt idx="1072">
                  <c:v>184.81076049804688</c:v>
                </c:pt>
                <c:pt idx="1073">
                  <c:v>180.51283264160156</c:v>
                </c:pt>
                <c:pt idx="1074">
                  <c:v>176.21490478515625</c:v>
                </c:pt>
                <c:pt idx="1075">
                  <c:v>171.91697692871094</c:v>
                </c:pt>
                <c:pt idx="1076">
                  <c:v>167.61904907226563</c:v>
                </c:pt>
                <c:pt idx="1077">
                  <c:v>163.32113647460938</c:v>
                </c:pt>
                <c:pt idx="1078">
                  <c:v>159.02320861816406</c:v>
                </c:pt>
                <c:pt idx="1079">
                  <c:v>154.72528076171875</c:v>
                </c:pt>
                <c:pt idx="1080">
                  <c:v>150.42735290527344</c:v>
                </c:pt>
                <c:pt idx="1081">
                  <c:v>146.12944030761719</c:v>
                </c:pt>
                <c:pt idx="1082">
                  <c:v>141.83151245117188</c:v>
                </c:pt>
                <c:pt idx="1083">
                  <c:v>137.53358459472656</c:v>
                </c:pt>
                <c:pt idx="1084">
                  <c:v>133.23565673828125</c:v>
                </c:pt>
                <c:pt idx="1085">
                  <c:v>128.93772888183594</c:v>
                </c:pt>
                <c:pt idx="1086">
                  <c:v>124.63981628417969</c:v>
                </c:pt>
                <c:pt idx="1087">
                  <c:v>120.34188842773438</c:v>
                </c:pt>
                <c:pt idx="1088">
                  <c:v>116.04396057128906</c:v>
                </c:pt>
                <c:pt idx="1089">
                  <c:v>111.74604034423828</c:v>
                </c:pt>
                <c:pt idx="1090">
                  <c:v>107.44811248779297</c:v>
                </c:pt>
                <c:pt idx="1091">
                  <c:v>103.15019226074219</c:v>
                </c:pt>
                <c:pt idx="1092">
                  <c:v>98.852264404296875</c:v>
                </c:pt>
                <c:pt idx="1093">
                  <c:v>94.554336547851563</c:v>
                </c:pt>
                <c:pt idx="1094">
                  <c:v>90.256416320800781</c:v>
                </c:pt>
                <c:pt idx="1095">
                  <c:v>85.958488464355469</c:v>
                </c:pt>
                <c:pt idx="1096">
                  <c:v>81.660568237304688</c:v>
                </c:pt>
                <c:pt idx="1097">
                  <c:v>77.362640380859375</c:v>
                </c:pt>
                <c:pt idx="1098">
                  <c:v>73.064720153808594</c:v>
                </c:pt>
                <c:pt idx="1099">
                  <c:v>68.766792297363281</c:v>
                </c:pt>
                <c:pt idx="1100">
                  <c:v>64.468864440917969</c:v>
                </c:pt>
                <c:pt idx="1101">
                  <c:v>60.170944213867188</c:v>
                </c:pt>
                <c:pt idx="1102">
                  <c:v>55.873020172119141</c:v>
                </c:pt>
                <c:pt idx="1103">
                  <c:v>51.575096130371094</c:v>
                </c:pt>
                <c:pt idx="1104">
                  <c:v>47.277168273925781</c:v>
                </c:pt>
                <c:pt idx="1105">
                  <c:v>42.979244232177734</c:v>
                </c:pt>
                <c:pt idx="1106">
                  <c:v>38.681320190429688</c:v>
                </c:pt>
                <c:pt idx="1107">
                  <c:v>34.383396148681641</c:v>
                </c:pt>
                <c:pt idx="1108">
                  <c:v>30.085472106933594</c:v>
                </c:pt>
                <c:pt idx="1109">
                  <c:v>25.787548065185547</c:v>
                </c:pt>
                <c:pt idx="1110">
                  <c:v>21.489622116088867</c:v>
                </c:pt>
                <c:pt idx="1111">
                  <c:v>17.19169807434082</c:v>
                </c:pt>
                <c:pt idx="1112">
                  <c:v>12.893774032592773</c:v>
                </c:pt>
                <c:pt idx="1113">
                  <c:v>8.5958490371704102</c:v>
                </c:pt>
                <c:pt idx="1114">
                  <c:v>4.2979245185852051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12.893774032592773</c:v>
                </c:pt>
                <c:pt idx="1120">
                  <c:v>17.19169807434082</c:v>
                </c:pt>
                <c:pt idx="1121">
                  <c:v>21.489622116088867</c:v>
                </c:pt>
                <c:pt idx="1122">
                  <c:v>25.787548065185547</c:v>
                </c:pt>
                <c:pt idx="1123">
                  <c:v>30.085472106933594</c:v>
                </c:pt>
                <c:pt idx="1124">
                  <c:v>34.383396148681641</c:v>
                </c:pt>
                <c:pt idx="1125">
                  <c:v>38.681320190429688</c:v>
                </c:pt>
                <c:pt idx="1126">
                  <c:v>42.979244232177734</c:v>
                </c:pt>
                <c:pt idx="1127">
                  <c:v>47.277168273925781</c:v>
                </c:pt>
                <c:pt idx="1128">
                  <c:v>51.575096130371094</c:v>
                </c:pt>
                <c:pt idx="1129">
                  <c:v>55.873020172119141</c:v>
                </c:pt>
                <c:pt idx="1130">
                  <c:v>60.170944213867188</c:v>
                </c:pt>
                <c:pt idx="1131">
                  <c:v>64.468864440917969</c:v>
                </c:pt>
                <c:pt idx="1132">
                  <c:v>68.766792297363281</c:v>
                </c:pt>
                <c:pt idx="1133">
                  <c:v>73.064720153808594</c:v>
                </c:pt>
                <c:pt idx="1134">
                  <c:v>77.362640380859375</c:v>
                </c:pt>
                <c:pt idx="1135">
                  <c:v>81.660568237304688</c:v>
                </c:pt>
                <c:pt idx="1136">
                  <c:v>85.958488464355469</c:v>
                </c:pt>
                <c:pt idx="1137">
                  <c:v>90.256416320800781</c:v>
                </c:pt>
                <c:pt idx="1138">
                  <c:v>94.554336547851563</c:v>
                </c:pt>
                <c:pt idx="1139">
                  <c:v>98.852264404296875</c:v>
                </c:pt>
                <c:pt idx="1140">
                  <c:v>103.15019226074219</c:v>
                </c:pt>
                <c:pt idx="1141">
                  <c:v>107.44811248779297</c:v>
                </c:pt>
                <c:pt idx="1142">
                  <c:v>111.74604034423828</c:v>
                </c:pt>
                <c:pt idx="1143">
                  <c:v>116.04396057128906</c:v>
                </c:pt>
                <c:pt idx="1144">
                  <c:v>120.34188842773438</c:v>
                </c:pt>
                <c:pt idx="1145">
                  <c:v>124.63981628417969</c:v>
                </c:pt>
                <c:pt idx="1146">
                  <c:v>128.93772888183594</c:v>
                </c:pt>
                <c:pt idx="1147">
                  <c:v>133.23565673828125</c:v>
                </c:pt>
                <c:pt idx="1148">
                  <c:v>137.53358459472656</c:v>
                </c:pt>
                <c:pt idx="1149">
                  <c:v>141.83151245117188</c:v>
                </c:pt>
                <c:pt idx="1150">
                  <c:v>146.12944030761719</c:v>
                </c:pt>
                <c:pt idx="1151">
                  <c:v>150.42735290527344</c:v>
                </c:pt>
                <c:pt idx="1152">
                  <c:v>154.72528076171875</c:v>
                </c:pt>
                <c:pt idx="1153">
                  <c:v>159.02320861816406</c:v>
                </c:pt>
                <c:pt idx="1154">
                  <c:v>163.32113647460938</c:v>
                </c:pt>
                <c:pt idx="1155">
                  <c:v>167.61904907226563</c:v>
                </c:pt>
                <c:pt idx="1156">
                  <c:v>171.91697692871094</c:v>
                </c:pt>
                <c:pt idx="1157">
                  <c:v>176.21490478515625</c:v>
                </c:pt>
                <c:pt idx="1158">
                  <c:v>180.51283264160156</c:v>
                </c:pt>
                <c:pt idx="1159">
                  <c:v>184.81076049804688</c:v>
                </c:pt>
                <c:pt idx="1160">
                  <c:v>189.10867309570313</c:v>
                </c:pt>
                <c:pt idx="1161">
                  <c:v>193.40660095214844</c:v>
                </c:pt>
                <c:pt idx="1162">
                  <c:v>197.70452880859375</c:v>
                </c:pt>
                <c:pt idx="1163">
                  <c:v>202.00245666503906</c:v>
                </c:pt>
                <c:pt idx="1164">
                  <c:v>206.30038452148438</c:v>
                </c:pt>
                <c:pt idx="1165">
                  <c:v>210.59829711914063</c:v>
                </c:pt>
                <c:pt idx="1166">
                  <c:v>214.89622497558594</c:v>
                </c:pt>
                <c:pt idx="1167">
                  <c:v>219.19415283203125</c:v>
                </c:pt>
                <c:pt idx="1168">
                  <c:v>223.49208068847656</c:v>
                </c:pt>
                <c:pt idx="1169">
                  <c:v>227.78999328613281</c:v>
                </c:pt>
                <c:pt idx="1170">
                  <c:v>232.08792114257813</c:v>
                </c:pt>
                <c:pt idx="1171">
                  <c:v>236.38584899902344</c:v>
                </c:pt>
                <c:pt idx="1172">
                  <c:v>240.68377685546875</c:v>
                </c:pt>
                <c:pt idx="1173">
                  <c:v>244.98170471191406</c:v>
                </c:pt>
                <c:pt idx="1174">
                  <c:v>249.27963256835938</c:v>
                </c:pt>
                <c:pt idx="1175">
                  <c:v>253.57754516601563</c:v>
                </c:pt>
                <c:pt idx="1176">
                  <c:v>257.87545776367188</c:v>
                </c:pt>
                <c:pt idx="1177">
                  <c:v>262.17340087890625</c:v>
                </c:pt>
                <c:pt idx="1178">
                  <c:v>266.4713134765625</c:v>
                </c:pt>
                <c:pt idx="1179">
                  <c:v>270.76925659179688</c:v>
                </c:pt>
                <c:pt idx="1180">
                  <c:v>275.06716918945313</c:v>
                </c:pt>
                <c:pt idx="1181">
                  <c:v>279.36508178710938</c:v>
                </c:pt>
                <c:pt idx="1182">
                  <c:v>283.66302490234375</c:v>
                </c:pt>
                <c:pt idx="1183">
                  <c:v>287.9609375</c:v>
                </c:pt>
                <c:pt idx="1184">
                  <c:v>292.25888061523438</c:v>
                </c:pt>
                <c:pt idx="1185">
                  <c:v>296.55679321289063</c:v>
                </c:pt>
                <c:pt idx="1186">
                  <c:v>300.85470581054688</c:v>
                </c:pt>
                <c:pt idx="1187">
                  <c:v>305.15264892578125</c:v>
                </c:pt>
                <c:pt idx="1188">
                  <c:v>309.4505615234375</c:v>
                </c:pt>
                <c:pt idx="1189">
                  <c:v>313.74850463867188</c:v>
                </c:pt>
                <c:pt idx="1190">
                  <c:v>318.04641723632813</c:v>
                </c:pt>
                <c:pt idx="1191">
                  <c:v>322.34432983398438</c:v>
                </c:pt>
                <c:pt idx="1192">
                  <c:v>326.64227294921875</c:v>
                </c:pt>
                <c:pt idx="1193">
                  <c:v>330.940185546875</c:v>
                </c:pt>
                <c:pt idx="1194">
                  <c:v>335.23809814453125</c:v>
                </c:pt>
                <c:pt idx="1195">
                  <c:v>339.53604125976563</c:v>
                </c:pt>
                <c:pt idx="1196">
                  <c:v>343.83395385742188</c:v>
                </c:pt>
                <c:pt idx="1197">
                  <c:v>348.13189697265625</c:v>
                </c:pt>
                <c:pt idx="1198">
                  <c:v>352.4298095703125</c:v>
                </c:pt>
                <c:pt idx="1199">
                  <c:v>356.72772216796875</c:v>
                </c:pt>
                <c:pt idx="1200">
                  <c:v>361.02566528320313</c:v>
                </c:pt>
                <c:pt idx="1201">
                  <c:v>365.32354736328125</c:v>
                </c:pt>
                <c:pt idx="1202">
                  <c:v>369.62152099609375</c:v>
                </c:pt>
                <c:pt idx="1203">
                  <c:v>373.91943359375</c:v>
                </c:pt>
                <c:pt idx="1204">
                  <c:v>378.21734619140625</c:v>
                </c:pt>
                <c:pt idx="1205">
                  <c:v>382.51528930664063</c:v>
                </c:pt>
                <c:pt idx="1206">
                  <c:v>386.81320190429688</c:v>
                </c:pt>
                <c:pt idx="1207">
                  <c:v>391.11114501953125</c:v>
                </c:pt>
                <c:pt idx="1208">
                  <c:v>395.4090576171875</c:v>
                </c:pt>
                <c:pt idx="1209">
                  <c:v>399.70697021484375</c:v>
                </c:pt>
                <c:pt idx="1210">
                  <c:v>404.00491333007813</c:v>
                </c:pt>
                <c:pt idx="1211">
                  <c:v>408.30282592773438</c:v>
                </c:pt>
                <c:pt idx="1212">
                  <c:v>412.60076904296875</c:v>
                </c:pt>
                <c:pt idx="1213">
                  <c:v>416.898681640625</c:v>
                </c:pt>
                <c:pt idx="1214">
                  <c:v>421.19659423828125</c:v>
                </c:pt>
                <c:pt idx="1215">
                  <c:v>425.49453735351563</c:v>
                </c:pt>
                <c:pt idx="1216">
                  <c:v>429.79244995117188</c:v>
                </c:pt>
                <c:pt idx="1217">
                  <c:v>434.09036254882813</c:v>
                </c:pt>
                <c:pt idx="1218">
                  <c:v>438.3883056640625</c:v>
                </c:pt>
                <c:pt idx="1219">
                  <c:v>442.68621826171875</c:v>
                </c:pt>
                <c:pt idx="1220">
                  <c:v>446.98416137695313</c:v>
                </c:pt>
                <c:pt idx="1221">
                  <c:v>451.28207397460938</c:v>
                </c:pt>
                <c:pt idx="1222">
                  <c:v>455.57998657226563</c:v>
                </c:pt>
                <c:pt idx="1223">
                  <c:v>459.8779296875</c:v>
                </c:pt>
                <c:pt idx="1224">
                  <c:v>464.17584228515625</c:v>
                </c:pt>
                <c:pt idx="1225">
                  <c:v>468.47378540039063</c:v>
                </c:pt>
                <c:pt idx="1226">
                  <c:v>472.77169799804688</c:v>
                </c:pt>
                <c:pt idx="1227">
                  <c:v>477.06961059570313</c:v>
                </c:pt>
                <c:pt idx="1228">
                  <c:v>481.3675537109375</c:v>
                </c:pt>
                <c:pt idx="1229">
                  <c:v>485.66546630859375</c:v>
                </c:pt>
                <c:pt idx="1230">
                  <c:v>489.96340942382813</c:v>
                </c:pt>
                <c:pt idx="1231">
                  <c:v>494.26132202148438</c:v>
                </c:pt>
                <c:pt idx="1232">
                  <c:v>498.55926513671875</c:v>
                </c:pt>
                <c:pt idx="1233">
                  <c:v>502.857177734375</c:v>
                </c:pt>
                <c:pt idx="1234">
                  <c:v>507.15509033203125</c:v>
                </c:pt>
                <c:pt idx="1235">
                  <c:v>511.4530029296875</c:v>
                </c:pt>
                <c:pt idx="1236">
                  <c:v>515.75091552734375</c:v>
                </c:pt>
                <c:pt idx="1237">
                  <c:v>520.04888916015625</c:v>
                </c:pt>
                <c:pt idx="1238">
                  <c:v>524.3468017578125</c:v>
                </c:pt>
                <c:pt idx="1239">
                  <c:v>528.64471435546875</c:v>
                </c:pt>
                <c:pt idx="1240">
                  <c:v>532.942626953125</c:v>
                </c:pt>
                <c:pt idx="1241">
                  <c:v>537.24053955078125</c:v>
                </c:pt>
                <c:pt idx="1242">
                  <c:v>541.53851318359375</c:v>
                </c:pt>
                <c:pt idx="1243">
                  <c:v>545.83642578125</c:v>
                </c:pt>
                <c:pt idx="1244">
                  <c:v>550.13433837890625</c:v>
                </c:pt>
                <c:pt idx="1245">
                  <c:v>554.4322509765625</c:v>
                </c:pt>
                <c:pt idx="1246">
                  <c:v>558.73016357421875</c:v>
                </c:pt>
                <c:pt idx="1247">
                  <c:v>563.02813720703125</c:v>
                </c:pt>
                <c:pt idx="1248">
                  <c:v>567.3260498046875</c:v>
                </c:pt>
                <c:pt idx="1249">
                  <c:v>571.62396240234375</c:v>
                </c:pt>
                <c:pt idx="1250">
                  <c:v>575.921875</c:v>
                </c:pt>
                <c:pt idx="1251">
                  <c:v>580.21978759765625</c:v>
                </c:pt>
                <c:pt idx="1252">
                  <c:v>584.51776123046875</c:v>
                </c:pt>
                <c:pt idx="1253">
                  <c:v>588.815673828125</c:v>
                </c:pt>
                <c:pt idx="1254">
                  <c:v>593.11358642578125</c:v>
                </c:pt>
                <c:pt idx="1255">
                  <c:v>597.4114990234375</c:v>
                </c:pt>
                <c:pt idx="1256">
                  <c:v>593.11358642578125</c:v>
                </c:pt>
                <c:pt idx="1257">
                  <c:v>588.815673828125</c:v>
                </c:pt>
                <c:pt idx="1258">
                  <c:v>584.51776123046875</c:v>
                </c:pt>
                <c:pt idx="1259">
                  <c:v>580.21978759765625</c:v>
                </c:pt>
                <c:pt idx="1260">
                  <c:v>575.921875</c:v>
                </c:pt>
                <c:pt idx="1261">
                  <c:v>571.62396240234375</c:v>
                </c:pt>
                <c:pt idx="1262">
                  <c:v>567.3260498046875</c:v>
                </c:pt>
                <c:pt idx="1263">
                  <c:v>563.02813720703125</c:v>
                </c:pt>
                <c:pt idx="1264">
                  <c:v>558.73016357421875</c:v>
                </c:pt>
                <c:pt idx="1265">
                  <c:v>554.4322509765625</c:v>
                </c:pt>
                <c:pt idx="1266">
                  <c:v>550.13433837890625</c:v>
                </c:pt>
                <c:pt idx="1267">
                  <c:v>545.83642578125</c:v>
                </c:pt>
                <c:pt idx="1268">
                  <c:v>541.53851318359375</c:v>
                </c:pt>
                <c:pt idx="1269">
                  <c:v>537.24053955078125</c:v>
                </c:pt>
                <c:pt idx="1270">
                  <c:v>532.942626953125</c:v>
                </c:pt>
                <c:pt idx="1271">
                  <c:v>528.64471435546875</c:v>
                </c:pt>
                <c:pt idx="1272">
                  <c:v>524.3468017578125</c:v>
                </c:pt>
                <c:pt idx="1273">
                  <c:v>520.04888916015625</c:v>
                </c:pt>
                <c:pt idx="1274">
                  <c:v>515.75091552734375</c:v>
                </c:pt>
                <c:pt idx="1275">
                  <c:v>511.4530029296875</c:v>
                </c:pt>
                <c:pt idx="1276">
                  <c:v>507.15509033203125</c:v>
                </c:pt>
                <c:pt idx="1277">
                  <c:v>502.857177734375</c:v>
                </c:pt>
                <c:pt idx="1278">
                  <c:v>498.55926513671875</c:v>
                </c:pt>
                <c:pt idx="1279">
                  <c:v>494.26132202148438</c:v>
                </c:pt>
                <c:pt idx="1280">
                  <c:v>489.96340942382813</c:v>
                </c:pt>
                <c:pt idx="1281">
                  <c:v>485.66546630859375</c:v>
                </c:pt>
                <c:pt idx="1282">
                  <c:v>481.3675537109375</c:v>
                </c:pt>
                <c:pt idx="1283">
                  <c:v>477.06961059570313</c:v>
                </c:pt>
                <c:pt idx="1284">
                  <c:v>472.77169799804688</c:v>
                </c:pt>
                <c:pt idx="1285">
                  <c:v>468.47378540039063</c:v>
                </c:pt>
                <c:pt idx="1286">
                  <c:v>464.17584228515625</c:v>
                </c:pt>
                <c:pt idx="1287">
                  <c:v>459.8779296875</c:v>
                </c:pt>
                <c:pt idx="1288">
                  <c:v>455.57998657226563</c:v>
                </c:pt>
                <c:pt idx="1289">
                  <c:v>451.28207397460938</c:v>
                </c:pt>
                <c:pt idx="1290">
                  <c:v>446.98416137695313</c:v>
                </c:pt>
                <c:pt idx="1291">
                  <c:v>442.68621826171875</c:v>
                </c:pt>
                <c:pt idx="1292">
                  <c:v>438.3883056640625</c:v>
                </c:pt>
                <c:pt idx="1293">
                  <c:v>434.09036254882813</c:v>
                </c:pt>
                <c:pt idx="1294">
                  <c:v>429.79244995117188</c:v>
                </c:pt>
                <c:pt idx="1295">
                  <c:v>425.49453735351563</c:v>
                </c:pt>
                <c:pt idx="1296">
                  <c:v>421.19659423828125</c:v>
                </c:pt>
                <c:pt idx="1297">
                  <c:v>416.898681640625</c:v>
                </c:pt>
                <c:pt idx="1298">
                  <c:v>412.60076904296875</c:v>
                </c:pt>
                <c:pt idx="1299">
                  <c:v>408.30282592773438</c:v>
                </c:pt>
                <c:pt idx="1300">
                  <c:v>404.00491333007813</c:v>
                </c:pt>
                <c:pt idx="1301">
                  <c:v>399.70697021484375</c:v>
                </c:pt>
                <c:pt idx="1302">
                  <c:v>395.4090576171875</c:v>
                </c:pt>
                <c:pt idx="1303">
                  <c:v>391.11114501953125</c:v>
                </c:pt>
                <c:pt idx="1304">
                  <c:v>386.81320190429688</c:v>
                </c:pt>
                <c:pt idx="1305">
                  <c:v>382.51528930664063</c:v>
                </c:pt>
                <c:pt idx="1306">
                  <c:v>378.21734619140625</c:v>
                </c:pt>
                <c:pt idx="1307">
                  <c:v>373.91943359375</c:v>
                </c:pt>
                <c:pt idx="1308">
                  <c:v>369.62152099609375</c:v>
                </c:pt>
                <c:pt idx="1309">
                  <c:v>365.32354736328125</c:v>
                </c:pt>
                <c:pt idx="1310">
                  <c:v>361.02566528320313</c:v>
                </c:pt>
                <c:pt idx="1311">
                  <c:v>356.72772216796875</c:v>
                </c:pt>
                <c:pt idx="1312">
                  <c:v>352.4298095703125</c:v>
                </c:pt>
                <c:pt idx="1313">
                  <c:v>348.13189697265625</c:v>
                </c:pt>
                <c:pt idx="1314">
                  <c:v>343.83395385742188</c:v>
                </c:pt>
                <c:pt idx="1315">
                  <c:v>339.53604125976563</c:v>
                </c:pt>
                <c:pt idx="1316">
                  <c:v>335.23809814453125</c:v>
                </c:pt>
                <c:pt idx="1317">
                  <c:v>330.940185546875</c:v>
                </c:pt>
                <c:pt idx="1318">
                  <c:v>326.64227294921875</c:v>
                </c:pt>
                <c:pt idx="1319">
                  <c:v>322.34432983398438</c:v>
                </c:pt>
                <c:pt idx="1320">
                  <c:v>318.04641723632813</c:v>
                </c:pt>
                <c:pt idx="1321">
                  <c:v>313.74850463867188</c:v>
                </c:pt>
                <c:pt idx="1322">
                  <c:v>309.4505615234375</c:v>
                </c:pt>
                <c:pt idx="1323">
                  <c:v>305.15264892578125</c:v>
                </c:pt>
                <c:pt idx="1324">
                  <c:v>300.85470581054688</c:v>
                </c:pt>
                <c:pt idx="1325">
                  <c:v>296.55679321289063</c:v>
                </c:pt>
                <c:pt idx="1326">
                  <c:v>292.25888061523438</c:v>
                </c:pt>
                <c:pt idx="1327">
                  <c:v>287.9609375</c:v>
                </c:pt>
                <c:pt idx="1328">
                  <c:v>283.66302490234375</c:v>
                </c:pt>
                <c:pt idx="1329">
                  <c:v>279.36508178710938</c:v>
                </c:pt>
                <c:pt idx="1330">
                  <c:v>275.06716918945313</c:v>
                </c:pt>
                <c:pt idx="1331">
                  <c:v>270.76925659179688</c:v>
                </c:pt>
                <c:pt idx="1332">
                  <c:v>266.4713134765625</c:v>
                </c:pt>
                <c:pt idx="1333">
                  <c:v>262.17340087890625</c:v>
                </c:pt>
                <c:pt idx="1334">
                  <c:v>257.87545776367188</c:v>
                </c:pt>
                <c:pt idx="1335">
                  <c:v>253.57754516601563</c:v>
                </c:pt>
                <c:pt idx="1336">
                  <c:v>249.27963256835938</c:v>
                </c:pt>
                <c:pt idx="1337">
                  <c:v>244.98170471191406</c:v>
                </c:pt>
                <c:pt idx="1338">
                  <c:v>240.68377685546875</c:v>
                </c:pt>
                <c:pt idx="1339">
                  <c:v>236.38584899902344</c:v>
                </c:pt>
                <c:pt idx="1340">
                  <c:v>232.08792114257813</c:v>
                </c:pt>
                <c:pt idx="1341">
                  <c:v>227.78999328613281</c:v>
                </c:pt>
                <c:pt idx="1342">
                  <c:v>223.49208068847656</c:v>
                </c:pt>
                <c:pt idx="1343">
                  <c:v>219.19415283203125</c:v>
                </c:pt>
                <c:pt idx="1344">
                  <c:v>214.89622497558594</c:v>
                </c:pt>
                <c:pt idx="1345">
                  <c:v>210.59829711914063</c:v>
                </c:pt>
                <c:pt idx="1346">
                  <c:v>206.30038452148438</c:v>
                </c:pt>
                <c:pt idx="1347">
                  <c:v>202.00245666503906</c:v>
                </c:pt>
                <c:pt idx="1348">
                  <c:v>197.70452880859375</c:v>
                </c:pt>
                <c:pt idx="1349">
                  <c:v>193.40660095214844</c:v>
                </c:pt>
                <c:pt idx="1350">
                  <c:v>189.10867309570313</c:v>
                </c:pt>
                <c:pt idx="1351">
                  <c:v>184.81076049804688</c:v>
                </c:pt>
                <c:pt idx="1352">
                  <c:v>180.51283264160156</c:v>
                </c:pt>
                <c:pt idx="1353">
                  <c:v>176.21490478515625</c:v>
                </c:pt>
                <c:pt idx="1354">
                  <c:v>171.91697692871094</c:v>
                </c:pt>
                <c:pt idx="1355">
                  <c:v>167.61904907226563</c:v>
                </c:pt>
                <c:pt idx="1356">
                  <c:v>163.32113647460938</c:v>
                </c:pt>
                <c:pt idx="1357">
                  <c:v>159.02320861816406</c:v>
                </c:pt>
                <c:pt idx="1358">
                  <c:v>154.72528076171875</c:v>
                </c:pt>
                <c:pt idx="1359">
                  <c:v>150.42735290527344</c:v>
                </c:pt>
                <c:pt idx="1360">
                  <c:v>146.12944030761719</c:v>
                </c:pt>
                <c:pt idx="1361">
                  <c:v>141.83151245117188</c:v>
                </c:pt>
                <c:pt idx="1362">
                  <c:v>137.53358459472656</c:v>
                </c:pt>
                <c:pt idx="1363">
                  <c:v>133.23565673828125</c:v>
                </c:pt>
                <c:pt idx="1364">
                  <c:v>128.93772888183594</c:v>
                </c:pt>
                <c:pt idx="1365">
                  <c:v>124.63981628417969</c:v>
                </c:pt>
                <c:pt idx="1366">
                  <c:v>120.34188842773438</c:v>
                </c:pt>
                <c:pt idx="1367">
                  <c:v>116.04396057128906</c:v>
                </c:pt>
                <c:pt idx="1368">
                  <c:v>111.74604034423828</c:v>
                </c:pt>
                <c:pt idx="1369">
                  <c:v>107.44811248779297</c:v>
                </c:pt>
                <c:pt idx="1370">
                  <c:v>103.15019226074219</c:v>
                </c:pt>
                <c:pt idx="1371">
                  <c:v>98.852264404296875</c:v>
                </c:pt>
                <c:pt idx="1372">
                  <c:v>94.554336547851563</c:v>
                </c:pt>
                <c:pt idx="1373">
                  <c:v>90.256416320800781</c:v>
                </c:pt>
                <c:pt idx="1374">
                  <c:v>85.958488464355469</c:v>
                </c:pt>
                <c:pt idx="1375">
                  <c:v>81.660568237304688</c:v>
                </c:pt>
                <c:pt idx="1376">
                  <c:v>77.362640380859375</c:v>
                </c:pt>
                <c:pt idx="1377">
                  <c:v>73.064720153808594</c:v>
                </c:pt>
                <c:pt idx="1378">
                  <c:v>68.766792297363281</c:v>
                </c:pt>
                <c:pt idx="1379">
                  <c:v>64.468864440917969</c:v>
                </c:pt>
                <c:pt idx="1380">
                  <c:v>60.170944213867188</c:v>
                </c:pt>
                <c:pt idx="1381">
                  <c:v>55.873020172119141</c:v>
                </c:pt>
                <c:pt idx="1382">
                  <c:v>51.575096130371094</c:v>
                </c:pt>
                <c:pt idx="1383">
                  <c:v>47.277168273925781</c:v>
                </c:pt>
                <c:pt idx="1384">
                  <c:v>42.979244232177734</c:v>
                </c:pt>
                <c:pt idx="1385">
                  <c:v>38.681320190429688</c:v>
                </c:pt>
                <c:pt idx="1386">
                  <c:v>34.383396148681641</c:v>
                </c:pt>
                <c:pt idx="1387">
                  <c:v>30.085472106933594</c:v>
                </c:pt>
                <c:pt idx="1388">
                  <c:v>25.787548065185547</c:v>
                </c:pt>
                <c:pt idx="1389">
                  <c:v>21.489622116088867</c:v>
                </c:pt>
                <c:pt idx="1390">
                  <c:v>17.19169807434082</c:v>
                </c:pt>
                <c:pt idx="1391">
                  <c:v>12.893774032592773</c:v>
                </c:pt>
                <c:pt idx="1392">
                  <c:v>8.5958490371704102</c:v>
                </c:pt>
                <c:pt idx="1393">
                  <c:v>4.2979245185852051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17.19169807434082</c:v>
                </c:pt>
                <c:pt idx="1400">
                  <c:v>21.489622116088867</c:v>
                </c:pt>
                <c:pt idx="1401">
                  <c:v>25.787548065185547</c:v>
                </c:pt>
                <c:pt idx="1402">
                  <c:v>30.085472106933594</c:v>
                </c:pt>
                <c:pt idx="1403">
                  <c:v>34.383396148681641</c:v>
                </c:pt>
                <c:pt idx="1404">
                  <c:v>38.681320190429688</c:v>
                </c:pt>
                <c:pt idx="1405">
                  <c:v>42.979244232177734</c:v>
                </c:pt>
                <c:pt idx="1406">
                  <c:v>47.277168273925781</c:v>
                </c:pt>
                <c:pt idx="1407">
                  <c:v>51.575096130371094</c:v>
                </c:pt>
                <c:pt idx="1408">
                  <c:v>55.873020172119141</c:v>
                </c:pt>
                <c:pt idx="1409">
                  <c:v>60.170944213867188</c:v>
                </c:pt>
                <c:pt idx="1410">
                  <c:v>64.468864440917969</c:v>
                </c:pt>
                <c:pt idx="1411">
                  <c:v>68.766792297363281</c:v>
                </c:pt>
                <c:pt idx="1412">
                  <c:v>73.064720153808594</c:v>
                </c:pt>
                <c:pt idx="1413">
                  <c:v>77.362640380859375</c:v>
                </c:pt>
                <c:pt idx="1414">
                  <c:v>81.660568237304688</c:v>
                </c:pt>
                <c:pt idx="1415">
                  <c:v>85.958488464355469</c:v>
                </c:pt>
                <c:pt idx="1416">
                  <c:v>90.256416320800781</c:v>
                </c:pt>
                <c:pt idx="1417">
                  <c:v>94.554336547851563</c:v>
                </c:pt>
                <c:pt idx="1418">
                  <c:v>98.852264404296875</c:v>
                </c:pt>
                <c:pt idx="1419">
                  <c:v>103.15019226074219</c:v>
                </c:pt>
                <c:pt idx="1420">
                  <c:v>107.44811248779297</c:v>
                </c:pt>
                <c:pt idx="1421">
                  <c:v>111.74604034423828</c:v>
                </c:pt>
                <c:pt idx="1422">
                  <c:v>116.04396057128906</c:v>
                </c:pt>
                <c:pt idx="1423">
                  <c:v>120.34188842773438</c:v>
                </c:pt>
                <c:pt idx="1424">
                  <c:v>124.63981628417969</c:v>
                </c:pt>
                <c:pt idx="1425">
                  <c:v>128.93772888183594</c:v>
                </c:pt>
                <c:pt idx="1426">
                  <c:v>133.23565673828125</c:v>
                </c:pt>
                <c:pt idx="1427">
                  <c:v>137.53358459472656</c:v>
                </c:pt>
                <c:pt idx="1428">
                  <c:v>141.83151245117188</c:v>
                </c:pt>
                <c:pt idx="1429">
                  <c:v>146.12944030761719</c:v>
                </c:pt>
                <c:pt idx="1430">
                  <c:v>150.42735290527344</c:v>
                </c:pt>
                <c:pt idx="1431">
                  <c:v>154.72528076171875</c:v>
                </c:pt>
                <c:pt idx="1432">
                  <c:v>159.02320861816406</c:v>
                </c:pt>
                <c:pt idx="1433">
                  <c:v>163.32113647460938</c:v>
                </c:pt>
                <c:pt idx="1434">
                  <c:v>167.61904907226563</c:v>
                </c:pt>
                <c:pt idx="1435">
                  <c:v>171.91697692871094</c:v>
                </c:pt>
                <c:pt idx="1436">
                  <c:v>176.21490478515625</c:v>
                </c:pt>
                <c:pt idx="1437">
                  <c:v>180.51283264160156</c:v>
                </c:pt>
                <c:pt idx="1438">
                  <c:v>184.81076049804688</c:v>
                </c:pt>
                <c:pt idx="1439">
                  <c:v>189.10867309570313</c:v>
                </c:pt>
                <c:pt idx="1440">
                  <c:v>193.40660095214844</c:v>
                </c:pt>
                <c:pt idx="1441">
                  <c:v>197.70452880859375</c:v>
                </c:pt>
                <c:pt idx="1442">
                  <c:v>202.00245666503906</c:v>
                </c:pt>
                <c:pt idx="1443">
                  <c:v>206.30038452148438</c:v>
                </c:pt>
                <c:pt idx="1444">
                  <c:v>210.59829711914063</c:v>
                </c:pt>
                <c:pt idx="1445">
                  <c:v>214.89622497558594</c:v>
                </c:pt>
                <c:pt idx="1446">
                  <c:v>219.19415283203125</c:v>
                </c:pt>
                <c:pt idx="1447">
                  <c:v>223.49208068847656</c:v>
                </c:pt>
                <c:pt idx="1448">
                  <c:v>227.78999328613281</c:v>
                </c:pt>
                <c:pt idx="1449">
                  <c:v>232.08792114257813</c:v>
                </c:pt>
                <c:pt idx="1450">
                  <c:v>236.38584899902344</c:v>
                </c:pt>
                <c:pt idx="1451">
                  <c:v>240.68377685546875</c:v>
                </c:pt>
                <c:pt idx="1452">
                  <c:v>244.98170471191406</c:v>
                </c:pt>
                <c:pt idx="1453">
                  <c:v>249.27963256835938</c:v>
                </c:pt>
                <c:pt idx="1454">
                  <c:v>253.57754516601563</c:v>
                </c:pt>
                <c:pt idx="1455">
                  <c:v>257.87545776367188</c:v>
                </c:pt>
                <c:pt idx="1456">
                  <c:v>262.17340087890625</c:v>
                </c:pt>
                <c:pt idx="1457">
                  <c:v>266.4713134765625</c:v>
                </c:pt>
                <c:pt idx="1458">
                  <c:v>270.76925659179688</c:v>
                </c:pt>
                <c:pt idx="1459">
                  <c:v>275.06716918945313</c:v>
                </c:pt>
                <c:pt idx="1460">
                  <c:v>279.36508178710938</c:v>
                </c:pt>
                <c:pt idx="1461">
                  <c:v>283.66302490234375</c:v>
                </c:pt>
                <c:pt idx="1462">
                  <c:v>287.9609375</c:v>
                </c:pt>
                <c:pt idx="1463">
                  <c:v>292.25888061523438</c:v>
                </c:pt>
                <c:pt idx="1464">
                  <c:v>296.55679321289063</c:v>
                </c:pt>
                <c:pt idx="1465">
                  <c:v>300.85470581054688</c:v>
                </c:pt>
                <c:pt idx="1466">
                  <c:v>305.15264892578125</c:v>
                </c:pt>
                <c:pt idx="1467">
                  <c:v>309.4505615234375</c:v>
                </c:pt>
                <c:pt idx="1468">
                  <c:v>313.74850463867188</c:v>
                </c:pt>
                <c:pt idx="1469">
                  <c:v>318.04641723632813</c:v>
                </c:pt>
                <c:pt idx="1470">
                  <c:v>322.34432983398438</c:v>
                </c:pt>
                <c:pt idx="1471">
                  <c:v>326.64227294921875</c:v>
                </c:pt>
                <c:pt idx="1472">
                  <c:v>330.940185546875</c:v>
                </c:pt>
                <c:pt idx="1473">
                  <c:v>335.23809814453125</c:v>
                </c:pt>
                <c:pt idx="1474">
                  <c:v>339.53604125976563</c:v>
                </c:pt>
                <c:pt idx="1475">
                  <c:v>343.83395385742188</c:v>
                </c:pt>
                <c:pt idx="1476">
                  <c:v>348.13189697265625</c:v>
                </c:pt>
                <c:pt idx="1477">
                  <c:v>352.4298095703125</c:v>
                </c:pt>
                <c:pt idx="1478">
                  <c:v>356.72772216796875</c:v>
                </c:pt>
                <c:pt idx="1479">
                  <c:v>361.02566528320313</c:v>
                </c:pt>
                <c:pt idx="1480">
                  <c:v>365.32354736328125</c:v>
                </c:pt>
                <c:pt idx="1481">
                  <c:v>369.62152099609375</c:v>
                </c:pt>
                <c:pt idx="1482">
                  <c:v>373.91943359375</c:v>
                </c:pt>
                <c:pt idx="1483">
                  <c:v>378.21734619140625</c:v>
                </c:pt>
                <c:pt idx="1484">
                  <c:v>382.51528930664063</c:v>
                </c:pt>
                <c:pt idx="1485">
                  <c:v>386.81320190429688</c:v>
                </c:pt>
                <c:pt idx="1486">
                  <c:v>391.11114501953125</c:v>
                </c:pt>
                <c:pt idx="1487">
                  <c:v>395.4090576171875</c:v>
                </c:pt>
                <c:pt idx="1488">
                  <c:v>399.70697021484375</c:v>
                </c:pt>
                <c:pt idx="1489">
                  <c:v>404.00491333007813</c:v>
                </c:pt>
                <c:pt idx="1490">
                  <c:v>408.30282592773438</c:v>
                </c:pt>
                <c:pt idx="1491">
                  <c:v>412.60076904296875</c:v>
                </c:pt>
                <c:pt idx="1492">
                  <c:v>416.898681640625</c:v>
                </c:pt>
                <c:pt idx="1493">
                  <c:v>421.19659423828125</c:v>
                </c:pt>
                <c:pt idx="1494">
                  <c:v>425.49453735351563</c:v>
                </c:pt>
                <c:pt idx="1495">
                  <c:v>429.79244995117188</c:v>
                </c:pt>
                <c:pt idx="1496">
                  <c:v>434.09036254882813</c:v>
                </c:pt>
                <c:pt idx="1497">
                  <c:v>438.3883056640625</c:v>
                </c:pt>
                <c:pt idx="1498">
                  <c:v>442.68621826171875</c:v>
                </c:pt>
                <c:pt idx="1499">
                  <c:v>446.98416137695313</c:v>
                </c:pt>
                <c:pt idx="1500">
                  <c:v>451.28207397460938</c:v>
                </c:pt>
                <c:pt idx="1501">
                  <c:v>455.57998657226563</c:v>
                </c:pt>
                <c:pt idx="1502">
                  <c:v>459.8779296875</c:v>
                </c:pt>
                <c:pt idx="1503">
                  <c:v>464.17584228515625</c:v>
                </c:pt>
                <c:pt idx="1504">
                  <c:v>468.47378540039063</c:v>
                </c:pt>
                <c:pt idx="1505">
                  <c:v>472.77169799804688</c:v>
                </c:pt>
                <c:pt idx="1506">
                  <c:v>477.06961059570313</c:v>
                </c:pt>
                <c:pt idx="1507">
                  <c:v>481.3675537109375</c:v>
                </c:pt>
                <c:pt idx="1508">
                  <c:v>485.66546630859375</c:v>
                </c:pt>
                <c:pt idx="1509">
                  <c:v>489.96340942382813</c:v>
                </c:pt>
                <c:pt idx="1510">
                  <c:v>494.26132202148438</c:v>
                </c:pt>
                <c:pt idx="1511">
                  <c:v>498.55926513671875</c:v>
                </c:pt>
                <c:pt idx="1512">
                  <c:v>502.857177734375</c:v>
                </c:pt>
                <c:pt idx="1513">
                  <c:v>507.15509033203125</c:v>
                </c:pt>
                <c:pt idx="1514">
                  <c:v>511.4530029296875</c:v>
                </c:pt>
                <c:pt idx="1515">
                  <c:v>515.75091552734375</c:v>
                </c:pt>
                <c:pt idx="1516">
                  <c:v>520.04888916015625</c:v>
                </c:pt>
                <c:pt idx="1517">
                  <c:v>524.3468017578125</c:v>
                </c:pt>
                <c:pt idx="1518">
                  <c:v>528.64471435546875</c:v>
                </c:pt>
                <c:pt idx="1519">
                  <c:v>532.942626953125</c:v>
                </c:pt>
                <c:pt idx="1520">
                  <c:v>537.24053955078125</c:v>
                </c:pt>
                <c:pt idx="1521">
                  <c:v>541.53851318359375</c:v>
                </c:pt>
                <c:pt idx="1522">
                  <c:v>545.83642578125</c:v>
                </c:pt>
                <c:pt idx="1523">
                  <c:v>550.13433837890625</c:v>
                </c:pt>
                <c:pt idx="1524">
                  <c:v>554.4322509765625</c:v>
                </c:pt>
                <c:pt idx="1525">
                  <c:v>558.73016357421875</c:v>
                </c:pt>
                <c:pt idx="1526">
                  <c:v>563.02813720703125</c:v>
                </c:pt>
                <c:pt idx="1527">
                  <c:v>567.3260498046875</c:v>
                </c:pt>
                <c:pt idx="1528">
                  <c:v>571.62396240234375</c:v>
                </c:pt>
                <c:pt idx="1529">
                  <c:v>575.921875</c:v>
                </c:pt>
                <c:pt idx="1530">
                  <c:v>580.21978759765625</c:v>
                </c:pt>
                <c:pt idx="1531">
                  <c:v>584.51776123046875</c:v>
                </c:pt>
                <c:pt idx="1532">
                  <c:v>588.815673828125</c:v>
                </c:pt>
                <c:pt idx="1533">
                  <c:v>593.11358642578125</c:v>
                </c:pt>
                <c:pt idx="1534">
                  <c:v>597.4114990234375</c:v>
                </c:pt>
                <c:pt idx="1535">
                  <c:v>593.11358642578125</c:v>
                </c:pt>
                <c:pt idx="1536">
                  <c:v>588.815673828125</c:v>
                </c:pt>
                <c:pt idx="1537">
                  <c:v>584.51776123046875</c:v>
                </c:pt>
                <c:pt idx="1538">
                  <c:v>580.21978759765625</c:v>
                </c:pt>
                <c:pt idx="1539">
                  <c:v>575.921875</c:v>
                </c:pt>
                <c:pt idx="1540">
                  <c:v>571.62396240234375</c:v>
                </c:pt>
                <c:pt idx="1541">
                  <c:v>567.3260498046875</c:v>
                </c:pt>
                <c:pt idx="1542">
                  <c:v>563.02813720703125</c:v>
                </c:pt>
                <c:pt idx="1543">
                  <c:v>558.73016357421875</c:v>
                </c:pt>
                <c:pt idx="1544">
                  <c:v>554.4322509765625</c:v>
                </c:pt>
                <c:pt idx="1545">
                  <c:v>550.13433837890625</c:v>
                </c:pt>
                <c:pt idx="1546">
                  <c:v>545.83642578125</c:v>
                </c:pt>
                <c:pt idx="1547">
                  <c:v>541.53851318359375</c:v>
                </c:pt>
                <c:pt idx="1548">
                  <c:v>537.24053955078125</c:v>
                </c:pt>
                <c:pt idx="1549">
                  <c:v>532.942626953125</c:v>
                </c:pt>
                <c:pt idx="1550">
                  <c:v>528.64471435546875</c:v>
                </c:pt>
                <c:pt idx="1551">
                  <c:v>524.3468017578125</c:v>
                </c:pt>
                <c:pt idx="1552">
                  <c:v>520.04888916015625</c:v>
                </c:pt>
                <c:pt idx="1553">
                  <c:v>515.75091552734375</c:v>
                </c:pt>
                <c:pt idx="1554">
                  <c:v>511.4530029296875</c:v>
                </c:pt>
                <c:pt idx="1555">
                  <c:v>507.15509033203125</c:v>
                </c:pt>
                <c:pt idx="1556">
                  <c:v>502.857177734375</c:v>
                </c:pt>
                <c:pt idx="1557">
                  <c:v>498.55926513671875</c:v>
                </c:pt>
                <c:pt idx="1558">
                  <c:v>494.26132202148438</c:v>
                </c:pt>
                <c:pt idx="1559">
                  <c:v>489.96340942382813</c:v>
                </c:pt>
                <c:pt idx="1560">
                  <c:v>485.66546630859375</c:v>
                </c:pt>
                <c:pt idx="1561">
                  <c:v>481.3675537109375</c:v>
                </c:pt>
                <c:pt idx="1562">
                  <c:v>477.06961059570313</c:v>
                </c:pt>
                <c:pt idx="1563">
                  <c:v>472.77169799804688</c:v>
                </c:pt>
                <c:pt idx="1564">
                  <c:v>468.47378540039063</c:v>
                </c:pt>
                <c:pt idx="1565">
                  <c:v>464.17584228515625</c:v>
                </c:pt>
                <c:pt idx="1566">
                  <c:v>459.8779296875</c:v>
                </c:pt>
                <c:pt idx="1567">
                  <c:v>455.57998657226563</c:v>
                </c:pt>
                <c:pt idx="1568">
                  <c:v>451.28207397460938</c:v>
                </c:pt>
                <c:pt idx="1569">
                  <c:v>446.98416137695313</c:v>
                </c:pt>
                <c:pt idx="1570">
                  <c:v>442.68621826171875</c:v>
                </c:pt>
                <c:pt idx="1571">
                  <c:v>438.3883056640625</c:v>
                </c:pt>
                <c:pt idx="1572">
                  <c:v>434.09036254882813</c:v>
                </c:pt>
                <c:pt idx="1573">
                  <c:v>429.79244995117188</c:v>
                </c:pt>
                <c:pt idx="1574">
                  <c:v>425.49453735351563</c:v>
                </c:pt>
                <c:pt idx="1575">
                  <c:v>421.19659423828125</c:v>
                </c:pt>
                <c:pt idx="1576">
                  <c:v>416.898681640625</c:v>
                </c:pt>
                <c:pt idx="1577">
                  <c:v>412.60076904296875</c:v>
                </c:pt>
                <c:pt idx="1578">
                  <c:v>408.30282592773438</c:v>
                </c:pt>
                <c:pt idx="1579">
                  <c:v>404.00491333007813</c:v>
                </c:pt>
                <c:pt idx="1580">
                  <c:v>399.70697021484375</c:v>
                </c:pt>
                <c:pt idx="1581">
                  <c:v>395.4090576171875</c:v>
                </c:pt>
                <c:pt idx="1582">
                  <c:v>391.11114501953125</c:v>
                </c:pt>
                <c:pt idx="1583">
                  <c:v>386.81320190429688</c:v>
                </c:pt>
                <c:pt idx="1584">
                  <c:v>382.51528930664063</c:v>
                </c:pt>
                <c:pt idx="1585">
                  <c:v>378.21734619140625</c:v>
                </c:pt>
                <c:pt idx="1586">
                  <c:v>373.91943359375</c:v>
                </c:pt>
                <c:pt idx="1587">
                  <c:v>369.62152099609375</c:v>
                </c:pt>
                <c:pt idx="1588">
                  <c:v>365.32354736328125</c:v>
                </c:pt>
                <c:pt idx="1589">
                  <c:v>361.02566528320313</c:v>
                </c:pt>
                <c:pt idx="1590">
                  <c:v>356.72772216796875</c:v>
                </c:pt>
                <c:pt idx="1591">
                  <c:v>352.4298095703125</c:v>
                </c:pt>
                <c:pt idx="1592">
                  <c:v>348.13189697265625</c:v>
                </c:pt>
                <c:pt idx="1593">
                  <c:v>343.83395385742188</c:v>
                </c:pt>
                <c:pt idx="1594">
                  <c:v>339.53604125976563</c:v>
                </c:pt>
                <c:pt idx="1595">
                  <c:v>335.23809814453125</c:v>
                </c:pt>
                <c:pt idx="1596">
                  <c:v>330.940185546875</c:v>
                </c:pt>
                <c:pt idx="1597">
                  <c:v>326.64227294921875</c:v>
                </c:pt>
                <c:pt idx="1598">
                  <c:v>322.34432983398438</c:v>
                </c:pt>
                <c:pt idx="1599">
                  <c:v>318.04641723632813</c:v>
                </c:pt>
                <c:pt idx="1600">
                  <c:v>313.74850463867188</c:v>
                </c:pt>
                <c:pt idx="1601">
                  <c:v>309.4505615234375</c:v>
                </c:pt>
                <c:pt idx="1602">
                  <c:v>305.15264892578125</c:v>
                </c:pt>
                <c:pt idx="1603">
                  <c:v>300.85470581054688</c:v>
                </c:pt>
                <c:pt idx="1604">
                  <c:v>296.55679321289063</c:v>
                </c:pt>
                <c:pt idx="1605">
                  <c:v>292.25888061523438</c:v>
                </c:pt>
                <c:pt idx="1606">
                  <c:v>287.9609375</c:v>
                </c:pt>
                <c:pt idx="1607">
                  <c:v>283.66302490234375</c:v>
                </c:pt>
                <c:pt idx="1608">
                  <c:v>279.36508178710938</c:v>
                </c:pt>
                <c:pt idx="1609">
                  <c:v>275.06716918945313</c:v>
                </c:pt>
                <c:pt idx="1610">
                  <c:v>270.76925659179688</c:v>
                </c:pt>
                <c:pt idx="1611">
                  <c:v>266.4713134765625</c:v>
                </c:pt>
                <c:pt idx="1612">
                  <c:v>262.17340087890625</c:v>
                </c:pt>
                <c:pt idx="1613">
                  <c:v>257.87545776367188</c:v>
                </c:pt>
                <c:pt idx="1614">
                  <c:v>253.57754516601563</c:v>
                </c:pt>
                <c:pt idx="1615">
                  <c:v>249.27963256835938</c:v>
                </c:pt>
                <c:pt idx="1616">
                  <c:v>244.98170471191406</c:v>
                </c:pt>
                <c:pt idx="1617">
                  <c:v>240.68377685546875</c:v>
                </c:pt>
                <c:pt idx="1618">
                  <c:v>236.38584899902344</c:v>
                </c:pt>
                <c:pt idx="1619">
                  <c:v>232.08792114257813</c:v>
                </c:pt>
                <c:pt idx="1620">
                  <c:v>227.78999328613281</c:v>
                </c:pt>
                <c:pt idx="1621">
                  <c:v>223.49208068847656</c:v>
                </c:pt>
                <c:pt idx="1622">
                  <c:v>219.19415283203125</c:v>
                </c:pt>
                <c:pt idx="1623">
                  <c:v>214.89622497558594</c:v>
                </c:pt>
                <c:pt idx="1624">
                  <c:v>210.59829711914063</c:v>
                </c:pt>
                <c:pt idx="1625">
                  <c:v>206.30038452148438</c:v>
                </c:pt>
                <c:pt idx="1626">
                  <c:v>202.00245666503906</c:v>
                </c:pt>
                <c:pt idx="1627">
                  <c:v>197.70452880859375</c:v>
                </c:pt>
                <c:pt idx="1628">
                  <c:v>193.40660095214844</c:v>
                </c:pt>
                <c:pt idx="1629">
                  <c:v>189.10867309570313</c:v>
                </c:pt>
                <c:pt idx="1630">
                  <c:v>184.81076049804688</c:v>
                </c:pt>
                <c:pt idx="1631">
                  <c:v>180.51283264160156</c:v>
                </c:pt>
                <c:pt idx="1632">
                  <c:v>176.21490478515625</c:v>
                </c:pt>
                <c:pt idx="1633">
                  <c:v>171.91697692871094</c:v>
                </c:pt>
                <c:pt idx="1634">
                  <c:v>167.61904907226563</c:v>
                </c:pt>
                <c:pt idx="1635">
                  <c:v>163.32113647460938</c:v>
                </c:pt>
                <c:pt idx="1636">
                  <c:v>159.02320861816406</c:v>
                </c:pt>
                <c:pt idx="1637">
                  <c:v>154.72528076171875</c:v>
                </c:pt>
                <c:pt idx="1638">
                  <c:v>150.42735290527344</c:v>
                </c:pt>
                <c:pt idx="1639">
                  <c:v>146.12944030761719</c:v>
                </c:pt>
                <c:pt idx="1640">
                  <c:v>141.83151245117188</c:v>
                </c:pt>
                <c:pt idx="1641">
                  <c:v>137.53358459472656</c:v>
                </c:pt>
                <c:pt idx="1642">
                  <c:v>133.23565673828125</c:v>
                </c:pt>
                <c:pt idx="1643">
                  <c:v>128.93772888183594</c:v>
                </c:pt>
                <c:pt idx="1644">
                  <c:v>124.63981628417969</c:v>
                </c:pt>
                <c:pt idx="1645">
                  <c:v>120.34188842773438</c:v>
                </c:pt>
                <c:pt idx="1646">
                  <c:v>116.04396057128906</c:v>
                </c:pt>
                <c:pt idx="1647">
                  <c:v>111.74604034423828</c:v>
                </c:pt>
                <c:pt idx="1648">
                  <c:v>107.44811248779297</c:v>
                </c:pt>
                <c:pt idx="1649">
                  <c:v>103.15019226074219</c:v>
                </c:pt>
                <c:pt idx="1650">
                  <c:v>98.852264404296875</c:v>
                </c:pt>
                <c:pt idx="1651">
                  <c:v>94.554336547851563</c:v>
                </c:pt>
                <c:pt idx="1652">
                  <c:v>90.256416320800781</c:v>
                </c:pt>
                <c:pt idx="1653">
                  <c:v>85.958488464355469</c:v>
                </c:pt>
                <c:pt idx="1654">
                  <c:v>81.660568237304688</c:v>
                </c:pt>
                <c:pt idx="1655">
                  <c:v>77.362640380859375</c:v>
                </c:pt>
                <c:pt idx="1656">
                  <c:v>73.064720153808594</c:v>
                </c:pt>
                <c:pt idx="1657">
                  <c:v>68.766792297363281</c:v>
                </c:pt>
                <c:pt idx="1658">
                  <c:v>64.468864440917969</c:v>
                </c:pt>
                <c:pt idx="1659">
                  <c:v>60.170944213867188</c:v>
                </c:pt>
                <c:pt idx="1660">
                  <c:v>55.873020172119141</c:v>
                </c:pt>
                <c:pt idx="1661">
                  <c:v>51.575096130371094</c:v>
                </c:pt>
                <c:pt idx="1662">
                  <c:v>47.277168273925781</c:v>
                </c:pt>
                <c:pt idx="1663">
                  <c:v>42.979244232177734</c:v>
                </c:pt>
                <c:pt idx="1664">
                  <c:v>38.681320190429688</c:v>
                </c:pt>
                <c:pt idx="1665">
                  <c:v>34.383396148681641</c:v>
                </c:pt>
                <c:pt idx="1666">
                  <c:v>30.085472106933594</c:v>
                </c:pt>
                <c:pt idx="1667">
                  <c:v>25.787548065185547</c:v>
                </c:pt>
                <c:pt idx="1668">
                  <c:v>21.489622116088867</c:v>
                </c:pt>
                <c:pt idx="1669">
                  <c:v>17.19169807434082</c:v>
                </c:pt>
                <c:pt idx="1670">
                  <c:v>12.893774032592773</c:v>
                </c:pt>
                <c:pt idx="1671">
                  <c:v>8.5958490371704102</c:v>
                </c:pt>
                <c:pt idx="1672">
                  <c:v>4.2979245185852051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21.489622116088867</c:v>
                </c:pt>
                <c:pt idx="1680">
                  <c:v>25.787548065185547</c:v>
                </c:pt>
                <c:pt idx="1681">
                  <c:v>30.085472106933594</c:v>
                </c:pt>
                <c:pt idx="1682">
                  <c:v>34.383396148681641</c:v>
                </c:pt>
                <c:pt idx="1683">
                  <c:v>38.681320190429688</c:v>
                </c:pt>
                <c:pt idx="1684">
                  <c:v>42.979244232177734</c:v>
                </c:pt>
                <c:pt idx="1685">
                  <c:v>47.277168273925781</c:v>
                </c:pt>
                <c:pt idx="1686">
                  <c:v>51.575096130371094</c:v>
                </c:pt>
                <c:pt idx="1687">
                  <c:v>55.873020172119141</c:v>
                </c:pt>
                <c:pt idx="1688">
                  <c:v>60.170944213867188</c:v>
                </c:pt>
                <c:pt idx="1689">
                  <c:v>64.468864440917969</c:v>
                </c:pt>
                <c:pt idx="1690">
                  <c:v>68.766792297363281</c:v>
                </c:pt>
                <c:pt idx="1691">
                  <c:v>73.064720153808594</c:v>
                </c:pt>
                <c:pt idx="1692">
                  <c:v>77.362640380859375</c:v>
                </c:pt>
                <c:pt idx="1693">
                  <c:v>81.660568237304688</c:v>
                </c:pt>
                <c:pt idx="1694">
                  <c:v>85.958488464355469</c:v>
                </c:pt>
                <c:pt idx="1695">
                  <c:v>90.256416320800781</c:v>
                </c:pt>
                <c:pt idx="1696">
                  <c:v>94.554336547851563</c:v>
                </c:pt>
                <c:pt idx="1697">
                  <c:v>98.852264404296875</c:v>
                </c:pt>
                <c:pt idx="1698">
                  <c:v>103.15019226074219</c:v>
                </c:pt>
                <c:pt idx="1699">
                  <c:v>107.44811248779297</c:v>
                </c:pt>
                <c:pt idx="1700">
                  <c:v>111.74604034423828</c:v>
                </c:pt>
                <c:pt idx="1701">
                  <c:v>116.04396057128906</c:v>
                </c:pt>
                <c:pt idx="1702">
                  <c:v>120.34188842773438</c:v>
                </c:pt>
                <c:pt idx="1703">
                  <c:v>124.63981628417969</c:v>
                </c:pt>
                <c:pt idx="1704">
                  <c:v>128.93772888183594</c:v>
                </c:pt>
                <c:pt idx="1705">
                  <c:v>133.23565673828125</c:v>
                </c:pt>
                <c:pt idx="1706">
                  <c:v>137.53358459472656</c:v>
                </c:pt>
                <c:pt idx="1707">
                  <c:v>141.83151245117188</c:v>
                </c:pt>
                <c:pt idx="1708">
                  <c:v>146.12944030761719</c:v>
                </c:pt>
                <c:pt idx="1709">
                  <c:v>150.42735290527344</c:v>
                </c:pt>
                <c:pt idx="1710">
                  <c:v>154.72528076171875</c:v>
                </c:pt>
                <c:pt idx="1711">
                  <c:v>159.02320861816406</c:v>
                </c:pt>
                <c:pt idx="1712">
                  <c:v>163.32113647460938</c:v>
                </c:pt>
                <c:pt idx="1713">
                  <c:v>167.61904907226563</c:v>
                </c:pt>
                <c:pt idx="1714">
                  <c:v>171.91697692871094</c:v>
                </c:pt>
                <c:pt idx="1715">
                  <c:v>176.21490478515625</c:v>
                </c:pt>
                <c:pt idx="1716">
                  <c:v>180.51283264160156</c:v>
                </c:pt>
                <c:pt idx="1717">
                  <c:v>184.81076049804688</c:v>
                </c:pt>
                <c:pt idx="1718">
                  <c:v>189.10867309570313</c:v>
                </c:pt>
                <c:pt idx="1719">
                  <c:v>193.40660095214844</c:v>
                </c:pt>
                <c:pt idx="1720">
                  <c:v>197.70452880859375</c:v>
                </c:pt>
                <c:pt idx="1721">
                  <c:v>202.00245666503906</c:v>
                </c:pt>
                <c:pt idx="1722">
                  <c:v>206.30038452148438</c:v>
                </c:pt>
                <c:pt idx="1723">
                  <c:v>210.59829711914063</c:v>
                </c:pt>
                <c:pt idx="1724">
                  <c:v>214.89622497558594</c:v>
                </c:pt>
                <c:pt idx="1725">
                  <c:v>219.19415283203125</c:v>
                </c:pt>
                <c:pt idx="1726">
                  <c:v>223.49208068847656</c:v>
                </c:pt>
                <c:pt idx="1727">
                  <c:v>227.78999328613281</c:v>
                </c:pt>
                <c:pt idx="1728">
                  <c:v>232.08792114257813</c:v>
                </c:pt>
                <c:pt idx="1729">
                  <c:v>236.38584899902344</c:v>
                </c:pt>
                <c:pt idx="1730">
                  <c:v>240.68377685546875</c:v>
                </c:pt>
                <c:pt idx="1731">
                  <c:v>244.98170471191406</c:v>
                </c:pt>
                <c:pt idx="1732">
                  <c:v>249.27963256835938</c:v>
                </c:pt>
                <c:pt idx="1733">
                  <c:v>253.57754516601563</c:v>
                </c:pt>
                <c:pt idx="1734">
                  <c:v>257.87545776367188</c:v>
                </c:pt>
                <c:pt idx="1735">
                  <c:v>262.17340087890625</c:v>
                </c:pt>
                <c:pt idx="1736">
                  <c:v>266.4713134765625</c:v>
                </c:pt>
                <c:pt idx="1737">
                  <c:v>270.76925659179688</c:v>
                </c:pt>
                <c:pt idx="1738">
                  <c:v>275.06716918945313</c:v>
                </c:pt>
                <c:pt idx="1739">
                  <c:v>279.36508178710938</c:v>
                </c:pt>
                <c:pt idx="1740">
                  <c:v>283.66302490234375</c:v>
                </c:pt>
                <c:pt idx="1741">
                  <c:v>287.9609375</c:v>
                </c:pt>
                <c:pt idx="1742">
                  <c:v>292.25888061523438</c:v>
                </c:pt>
                <c:pt idx="1743">
                  <c:v>296.55679321289063</c:v>
                </c:pt>
                <c:pt idx="1744">
                  <c:v>300.85470581054688</c:v>
                </c:pt>
                <c:pt idx="1745">
                  <c:v>305.15264892578125</c:v>
                </c:pt>
                <c:pt idx="1746">
                  <c:v>309.4505615234375</c:v>
                </c:pt>
                <c:pt idx="1747">
                  <c:v>313.74850463867188</c:v>
                </c:pt>
                <c:pt idx="1748">
                  <c:v>318.04641723632813</c:v>
                </c:pt>
                <c:pt idx="1749">
                  <c:v>322.34432983398438</c:v>
                </c:pt>
                <c:pt idx="1750">
                  <c:v>326.64227294921875</c:v>
                </c:pt>
                <c:pt idx="1751">
                  <c:v>330.940185546875</c:v>
                </c:pt>
                <c:pt idx="1752">
                  <c:v>335.23809814453125</c:v>
                </c:pt>
                <c:pt idx="1753">
                  <c:v>339.53604125976563</c:v>
                </c:pt>
                <c:pt idx="1754">
                  <c:v>343.83395385742188</c:v>
                </c:pt>
                <c:pt idx="1755">
                  <c:v>348.13189697265625</c:v>
                </c:pt>
                <c:pt idx="1756">
                  <c:v>352.4298095703125</c:v>
                </c:pt>
                <c:pt idx="1757">
                  <c:v>356.72772216796875</c:v>
                </c:pt>
                <c:pt idx="1758">
                  <c:v>361.02566528320313</c:v>
                </c:pt>
                <c:pt idx="1759">
                  <c:v>365.32354736328125</c:v>
                </c:pt>
                <c:pt idx="1760">
                  <c:v>369.62152099609375</c:v>
                </c:pt>
                <c:pt idx="1761">
                  <c:v>373.91943359375</c:v>
                </c:pt>
                <c:pt idx="1762">
                  <c:v>378.21734619140625</c:v>
                </c:pt>
                <c:pt idx="1763">
                  <c:v>382.51528930664063</c:v>
                </c:pt>
                <c:pt idx="1764">
                  <c:v>386.81320190429688</c:v>
                </c:pt>
                <c:pt idx="1765">
                  <c:v>391.11114501953125</c:v>
                </c:pt>
                <c:pt idx="1766">
                  <c:v>395.4090576171875</c:v>
                </c:pt>
                <c:pt idx="1767">
                  <c:v>399.70697021484375</c:v>
                </c:pt>
                <c:pt idx="1768">
                  <c:v>404.00491333007813</c:v>
                </c:pt>
                <c:pt idx="1769">
                  <c:v>408.30282592773438</c:v>
                </c:pt>
                <c:pt idx="1770">
                  <c:v>412.60076904296875</c:v>
                </c:pt>
                <c:pt idx="1771">
                  <c:v>416.898681640625</c:v>
                </c:pt>
                <c:pt idx="1772">
                  <c:v>421.19659423828125</c:v>
                </c:pt>
                <c:pt idx="1773">
                  <c:v>425.49453735351563</c:v>
                </c:pt>
                <c:pt idx="1774">
                  <c:v>429.79244995117188</c:v>
                </c:pt>
                <c:pt idx="1775">
                  <c:v>434.09036254882813</c:v>
                </c:pt>
                <c:pt idx="1776">
                  <c:v>438.3883056640625</c:v>
                </c:pt>
                <c:pt idx="1777">
                  <c:v>442.68621826171875</c:v>
                </c:pt>
                <c:pt idx="1778">
                  <c:v>446.98416137695313</c:v>
                </c:pt>
                <c:pt idx="1779">
                  <c:v>451.28207397460938</c:v>
                </c:pt>
                <c:pt idx="1780">
                  <c:v>455.57998657226563</c:v>
                </c:pt>
                <c:pt idx="1781">
                  <c:v>459.8779296875</c:v>
                </c:pt>
                <c:pt idx="1782">
                  <c:v>464.17584228515625</c:v>
                </c:pt>
                <c:pt idx="1783">
                  <c:v>468.47378540039063</c:v>
                </c:pt>
                <c:pt idx="1784">
                  <c:v>472.77169799804688</c:v>
                </c:pt>
                <c:pt idx="1785">
                  <c:v>477.06961059570313</c:v>
                </c:pt>
                <c:pt idx="1786">
                  <c:v>481.3675537109375</c:v>
                </c:pt>
                <c:pt idx="1787">
                  <c:v>485.66546630859375</c:v>
                </c:pt>
                <c:pt idx="1788">
                  <c:v>489.96340942382813</c:v>
                </c:pt>
                <c:pt idx="1789">
                  <c:v>494.26132202148438</c:v>
                </c:pt>
                <c:pt idx="1790">
                  <c:v>498.55926513671875</c:v>
                </c:pt>
                <c:pt idx="1791">
                  <c:v>502.857177734375</c:v>
                </c:pt>
                <c:pt idx="1792">
                  <c:v>507.15509033203125</c:v>
                </c:pt>
                <c:pt idx="1793">
                  <c:v>511.4530029296875</c:v>
                </c:pt>
                <c:pt idx="1794">
                  <c:v>515.75091552734375</c:v>
                </c:pt>
                <c:pt idx="1795">
                  <c:v>520.04888916015625</c:v>
                </c:pt>
                <c:pt idx="1796">
                  <c:v>524.3468017578125</c:v>
                </c:pt>
                <c:pt idx="1797">
                  <c:v>528.64471435546875</c:v>
                </c:pt>
                <c:pt idx="1798">
                  <c:v>532.942626953125</c:v>
                </c:pt>
                <c:pt idx="1799">
                  <c:v>537.24053955078125</c:v>
                </c:pt>
                <c:pt idx="1800">
                  <c:v>541.53851318359375</c:v>
                </c:pt>
                <c:pt idx="1801">
                  <c:v>545.83642578125</c:v>
                </c:pt>
                <c:pt idx="1802">
                  <c:v>550.13433837890625</c:v>
                </c:pt>
                <c:pt idx="1803">
                  <c:v>554.4322509765625</c:v>
                </c:pt>
                <c:pt idx="1804">
                  <c:v>558.73016357421875</c:v>
                </c:pt>
                <c:pt idx="1805">
                  <c:v>563.02813720703125</c:v>
                </c:pt>
                <c:pt idx="1806">
                  <c:v>567.3260498046875</c:v>
                </c:pt>
                <c:pt idx="1807">
                  <c:v>571.62396240234375</c:v>
                </c:pt>
                <c:pt idx="1808">
                  <c:v>575.921875</c:v>
                </c:pt>
                <c:pt idx="1809">
                  <c:v>580.21978759765625</c:v>
                </c:pt>
                <c:pt idx="1810">
                  <c:v>584.51776123046875</c:v>
                </c:pt>
                <c:pt idx="1811">
                  <c:v>588.815673828125</c:v>
                </c:pt>
                <c:pt idx="1812">
                  <c:v>593.11358642578125</c:v>
                </c:pt>
                <c:pt idx="1813">
                  <c:v>597.4114990234375</c:v>
                </c:pt>
                <c:pt idx="1814">
                  <c:v>593.11358642578125</c:v>
                </c:pt>
                <c:pt idx="1815">
                  <c:v>588.815673828125</c:v>
                </c:pt>
                <c:pt idx="1816">
                  <c:v>584.51776123046875</c:v>
                </c:pt>
                <c:pt idx="1817">
                  <c:v>580.21978759765625</c:v>
                </c:pt>
                <c:pt idx="1818">
                  <c:v>575.921875</c:v>
                </c:pt>
                <c:pt idx="1819">
                  <c:v>571.62396240234375</c:v>
                </c:pt>
                <c:pt idx="1820">
                  <c:v>567.3260498046875</c:v>
                </c:pt>
                <c:pt idx="1821">
                  <c:v>563.02813720703125</c:v>
                </c:pt>
                <c:pt idx="1822">
                  <c:v>558.73016357421875</c:v>
                </c:pt>
                <c:pt idx="1823">
                  <c:v>554.4322509765625</c:v>
                </c:pt>
                <c:pt idx="1824">
                  <c:v>550.13433837890625</c:v>
                </c:pt>
                <c:pt idx="1825">
                  <c:v>545.83642578125</c:v>
                </c:pt>
                <c:pt idx="1826">
                  <c:v>541.53851318359375</c:v>
                </c:pt>
                <c:pt idx="1827">
                  <c:v>537.24053955078125</c:v>
                </c:pt>
                <c:pt idx="1828">
                  <c:v>532.942626953125</c:v>
                </c:pt>
                <c:pt idx="1829">
                  <c:v>528.64471435546875</c:v>
                </c:pt>
                <c:pt idx="1830">
                  <c:v>524.3468017578125</c:v>
                </c:pt>
                <c:pt idx="1831">
                  <c:v>520.04888916015625</c:v>
                </c:pt>
                <c:pt idx="1832">
                  <c:v>515.75091552734375</c:v>
                </c:pt>
                <c:pt idx="1833">
                  <c:v>511.4530029296875</c:v>
                </c:pt>
                <c:pt idx="1834">
                  <c:v>507.15509033203125</c:v>
                </c:pt>
                <c:pt idx="1835">
                  <c:v>502.857177734375</c:v>
                </c:pt>
                <c:pt idx="1836">
                  <c:v>498.55926513671875</c:v>
                </c:pt>
                <c:pt idx="1837">
                  <c:v>494.26132202148438</c:v>
                </c:pt>
                <c:pt idx="1838">
                  <c:v>489.96340942382813</c:v>
                </c:pt>
                <c:pt idx="1839">
                  <c:v>485.66546630859375</c:v>
                </c:pt>
                <c:pt idx="1840">
                  <c:v>481.3675537109375</c:v>
                </c:pt>
                <c:pt idx="1841">
                  <c:v>477.06961059570313</c:v>
                </c:pt>
                <c:pt idx="1842">
                  <c:v>472.77169799804688</c:v>
                </c:pt>
                <c:pt idx="1843">
                  <c:v>468.47378540039063</c:v>
                </c:pt>
                <c:pt idx="1844">
                  <c:v>464.17584228515625</c:v>
                </c:pt>
                <c:pt idx="1845">
                  <c:v>459.8779296875</c:v>
                </c:pt>
                <c:pt idx="1846">
                  <c:v>455.57998657226563</c:v>
                </c:pt>
                <c:pt idx="1847">
                  <c:v>451.28207397460938</c:v>
                </c:pt>
                <c:pt idx="1848">
                  <c:v>446.98416137695313</c:v>
                </c:pt>
                <c:pt idx="1849">
                  <c:v>442.68621826171875</c:v>
                </c:pt>
                <c:pt idx="1850">
                  <c:v>438.3883056640625</c:v>
                </c:pt>
                <c:pt idx="1851">
                  <c:v>434.09036254882813</c:v>
                </c:pt>
                <c:pt idx="1852">
                  <c:v>429.79244995117188</c:v>
                </c:pt>
                <c:pt idx="1853">
                  <c:v>425.49453735351563</c:v>
                </c:pt>
                <c:pt idx="1854">
                  <c:v>421.19659423828125</c:v>
                </c:pt>
                <c:pt idx="1855">
                  <c:v>416.898681640625</c:v>
                </c:pt>
                <c:pt idx="1856">
                  <c:v>412.60076904296875</c:v>
                </c:pt>
                <c:pt idx="1857">
                  <c:v>408.30282592773438</c:v>
                </c:pt>
                <c:pt idx="1858">
                  <c:v>404.00491333007813</c:v>
                </c:pt>
                <c:pt idx="1859">
                  <c:v>399.70697021484375</c:v>
                </c:pt>
                <c:pt idx="1860">
                  <c:v>395.4090576171875</c:v>
                </c:pt>
                <c:pt idx="1861">
                  <c:v>391.11114501953125</c:v>
                </c:pt>
                <c:pt idx="1862">
                  <c:v>386.81320190429688</c:v>
                </c:pt>
                <c:pt idx="1863">
                  <c:v>382.51528930664063</c:v>
                </c:pt>
                <c:pt idx="1864">
                  <c:v>378.21734619140625</c:v>
                </c:pt>
                <c:pt idx="1865">
                  <c:v>373.91943359375</c:v>
                </c:pt>
                <c:pt idx="1866">
                  <c:v>369.62152099609375</c:v>
                </c:pt>
                <c:pt idx="1867">
                  <c:v>365.32354736328125</c:v>
                </c:pt>
                <c:pt idx="1868">
                  <c:v>361.02566528320313</c:v>
                </c:pt>
                <c:pt idx="1869">
                  <c:v>356.72772216796875</c:v>
                </c:pt>
                <c:pt idx="1870">
                  <c:v>352.4298095703125</c:v>
                </c:pt>
                <c:pt idx="1871">
                  <c:v>348.13189697265625</c:v>
                </c:pt>
                <c:pt idx="1872">
                  <c:v>343.83395385742188</c:v>
                </c:pt>
                <c:pt idx="1873">
                  <c:v>339.53604125976563</c:v>
                </c:pt>
                <c:pt idx="1874">
                  <c:v>335.23809814453125</c:v>
                </c:pt>
                <c:pt idx="1875">
                  <c:v>330.940185546875</c:v>
                </c:pt>
                <c:pt idx="1876">
                  <c:v>326.64227294921875</c:v>
                </c:pt>
                <c:pt idx="1877">
                  <c:v>322.34432983398438</c:v>
                </c:pt>
                <c:pt idx="1878">
                  <c:v>318.04641723632813</c:v>
                </c:pt>
                <c:pt idx="1879">
                  <c:v>313.74850463867188</c:v>
                </c:pt>
                <c:pt idx="1880">
                  <c:v>309.4505615234375</c:v>
                </c:pt>
                <c:pt idx="1881">
                  <c:v>305.15264892578125</c:v>
                </c:pt>
                <c:pt idx="1882">
                  <c:v>300.85470581054688</c:v>
                </c:pt>
                <c:pt idx="1883">
                  <c:v>296.55679321289063</c:v>
                </c:pt>
                <c:pt idx="1884">
                  <c:v>292.25888061523438</c:v>
                </c:pt>
                <c:pt idx="1885">
                  <c:v>287.9609375</c:v>
                </c:pt>
                <c:pt idx="1886">
                  <c:v>283.66302490234375</c:v>
                </c:pt>
                <c:pt idx="1887">
                  <c:v>279.36508178710938</c:v>
                </c:pt>
                <c:pt idx="1888">
                  <c:v>275.06716918945313</c:v>
                </c:pt>
                <c:pt idx="1889">
                  <c:v>270.76925659179688</c:v>
                </c:pt>
                <c:pt idx="1890">
                  <c:v>266.4713134765625</c:v>
                </c:pt>
                <c:pt idx="1891">
                  <c:v>262.17340087890625</c:v>
                </c:pt>
                <c:pt idx="1892">
                  <c:v>257.87545776367188</c:v>
                </c:pt>
                <c:pt idx="1893">
                  <c:v>253.57754516601563</c:v>
                </c:pt>
                <c:pt idx="1894">
                  <c:v>249.27963256835938</c:v>
                </c:pt>
                <c:pt idx="1895">
                  <c:v>244.98170471191406</c:v>
                </c:pt>
                <c:pt idx="1896">
                  <c:v>240.68377685546875</c:v>
                </c:pt>
                <c:pt idx="1897">
                  <c:v>236.38584899902344</c:v>
                </c:pt>
                <c:pt idx="1898">
                  <c:v>232.08792114257813</c:v>
                </c:pt>
                <c:pt idx="1899">
                  <c:v>227.78999328613281</c:v>
                </c:pt>
                <c:pt idx="1900">
                  <c:v>223.49208068847656</c:v>
                </c:pt>
                <c:pt idx="1901">
                  <c:v>219.19415283203125</c:v>
                </c:pt>
                <c:pt idx="1902">
                  <c:v>214.89622497558594</c:v>
                </c:pt>
                <c:pt idx="1903">
                  <c:v>210.59829711914063</c:v>
                </c:pt>
                <c:pt idx="1904">
                  <c:v>206.30038452148438</c:v>
                </c:pt>
                <c:pt idx="1905">
                  <c:v>202.00245666503906</c:v>
                </c:pt>
                <c:pt idx="1906">
                  <c:v>197.70452880859375</c:v>
                </c:pt>
                <c:pt idx="1907">
                  <c:v>193.40660095214844</c:v>
                </c:pt>
                <c:pt idx="1908">
                  <c:v>189.10867309570313</c:v>
                </c:pt>
                <c:pt idx="1909">
                  <c:v>184.81076049804688</c:v>
                </c:pt>
                <c:pt idx="1910">
                  <c:v>180.51283264160156</c:v>
                </c:pt>
                <c:pt idx="1911">
                  <c:v>176.21490478515625</c:v>
                </c:pt>
                <c:pt idx="1912">
                  <c:v>171.91697692871094</c:v>
                </c:pt>
                <c:pt idx="1913">
                  <c:v>167.61904907226563</c:v>
                </c:pt>
                <c:pt idx="1914">
                  <c:v>163.32113647460938</c:v>
                </c:pt>
                <c:pt idx="1915">
                  <c:v>159.02320861816406</c:v>
                </c:pt>
                <c:pt idx="1916">
                  <c:v>154.72528076171875</c:v>
                </c:pt>
                <c:pt idx="1917">
                  <c:v>150.42735290527344</c:v>
                </c:pt>
                <c:pt idx="1918">
                  <c:v>146.12944030761719</c:v>
                </c:pt>
                <c:pt idx="1919">
                  <c:v>141.83151245117188</c:v>
                </c:pt>
                <c:pt idx="1920">
                  <c:v>137.53358459472656</c:v>
                </c:pt>
                <c:pt idx="1921">
                  <c:v>133.23565673828125</c:v>
                </c:pt>
                <c:pt idx="1922">
                  <c:v>128.93772888183594</c:v>
                </c:pt>
                <c:pt idx="1923">
                  <c:v>124.63981628417969</c:v>
                </c:pt>
                <c:pt idx="1924">
                  <c:v>120.34188842773438</c:v>
                </c:pt>
                <c:pt idx="1925">
                  <c:v>116.04396057128906</c:v>
                </c:pt>
                <c:pt idx="1926">
                  <c:v>111.74604034423828</c:v>
                </c:pt>
                <c:pt idx="1927">
                  <c:v>107.44811248779297</c:v>
                </c:pt>
                <c:pt idx="1928">
                  <c:v>103.15019226074219</c:v>
                </c:pt>
                <c:pt idx="1929">
                  <c:v>98.852264404296875</c:v>
                </c:pt>
                <c:pt idx="1930">
                  <c:v>94.554336547851563</c:v>
                </c:pt>
                <c:pt idx="1931">
                  <c:v>90.256416320800781</c:v>
                </c:pt>
                <c:pt idx="1932">
                  <c:v>85.958488464355469</c:v>
                </c:pt>
                <c:pt idx="1933">
                  <c:v>81.660568237304688</c:v>
                </c:pt>
                <c:pt idx="1934">
                  <c:v>77.362640380859375</c:v>
                </c:pt>
                <c:pt idx="1935">
                  <c:v>73.064720153808594</c:v>
                </c:pt>
                <c:pt idx="1936">
                  <c:v>68.766792297363281</c:v>
                </c:pt>
                <c:pt idx="1937">
                  <c:v>64.468864440917969</c:v>
                </c:pt>
                <c:pt idx="1938">
                  <c:v>60.170944213867188</c:v>
                </c:pt>
                <c:pt idx="1939">
                  <c:v>55.873020172119141</c:v>
                </c:pt>
                <c:pt idx="1940">
                  <c:v>51.575096130371094</c:v>
                </c:pt>
                <c:pt idx="1941">
                  <c:v>47.277168273925781</c:v>
                </c:pt>
                <c:pt idx="1942">
                  <c:v>42.979244232177734</c:v>
                </c:pt>
                <c:pt idx="1943">
                  <c:v>38.681320190429688</c:v>
                </c:pt>
                <c:pt idx="1944">
                  <c:v>34.383396148681641</c:v>
                </c:pt>
                <c:pt idx="1945">
                  <c:v>30.085472106933594</c:v>
                </c:pt>
                <c:pt idx="1946">
                  <c:v>25.787548065185547</c:v>
                </c:pt>
                <c:pt idx="1947">
                  <c:v>21.489622116088867</c:v>
                </c:pt>
                <c:pt idx="1948">
                  <c:v>17.19169807434082</c:v>
                </c:pt>
                <c:pt idx="1949">
                  <c:v>12.893774032592773</c:v>
                </c:pt>
                <c:pt idx="1950">
                  <c:v>8.5958490371704102</c:v>
                </c:pt>
                <c:pt idx="1951">
                  <c:v>4.2979245185852051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25.787548065185547</c:v>
                </c:pt>
                <c:pt idx="1960">
                  <c:v>30.085472106933594</c:v>
                </c:pt>
                <c:pt idx="1961">
                  <c:v>34.383396148681641</c:v>
                </c:pt>
                <c:pt idx="1962">
                  <c:v>38.681320190429688</c:v>
                </c:pt>
                <c:pt idx="1963">
                  <c:v>42.979244232177734</c:v>
                </c:pt>
                <c:pt idx="1964">
                  <c:v>47.277168273925781</c:v>
                </c:pt>
                <c:pt idx="1965">
                  <c:v>51.575096130371094</c:v>
                </c:pt>
                <c:pt idx="1966">
                  <c:v>55.873020172119141</c:v>
                </c:pt>
                <c:pt idx="1967">
                  <c:v>60.170944213867188</c:v>
                </c:pt>
                <c:pt idx="1968">
                  <c:v>64.468864440917969</c:v>
                </c:pt>
                <c:pt idx="1969">
                  <c:v>68.766792297363281</c:v>
                </c:pt>
                <c:pt idx="1970">
                  <c:v>73.064720153808594</c:v>
                </c:pt>
                <c:pt idx="1971">
                  <c:v>77.362640380859375</c:v>
                </c:pt>
                <c:pt idx="1972">
                  <c:v>81.660568237304688</c:v>
                </c:pt>
                <c:pt idx="1973">
                  <c:v>85.958488464355469</c:v>
                </c:pt>
                <c:pt idx="1974">
                  <c:v>90.256416320800781</c:v>
                </c:pt>
                <c:pt idx="1975">
                  <c:v>94.554336547851563</c:v>
                </c:pt>
                <c:pt idx="1976">
                  <c:v>98.852264404296875</c:v>
                </c:pt>
                <c:pt idx="1977">
                  <c:v>103.15019226074219</c:v>
                </c:pt>
                <c:pt idx="1978">
                  <c:v>107.44811248779297</c:v>
                </c:pt>
                <c:pt idx="1979">
                  <c:v>111.74604034423828</c:v>
                </c:pt>
                <c:pt idx="1980">
                  <c:v>116.04396057128906</c:v>
                </c:pt>
                <c:pt idx="1981">
                  <c:v>120.34188842773438</c:v>
                </c:pt>
                <c:pt idx="1982">
                  <c:v>124.63981628417969</c:v>
                </c:pt>
                <c:pt idx="1983">
                  <c:v>128.93772888183594</c:v>
                </c:pt>
                <c:pt idx="1984">
                  <c:v>133.23565673828125</c:v>
                </c:pt>
                <c:pt idx="1985">
                  <c:v>137.53358459472656</c:v>
                </c:pt>
                <c:pt idx="1986">
                  <c:v>141.83151245117188</c:v>
                </c:pt>
                <c:pt idx="1987">
                  <c:v>146.12944030761719</c:v>
                </c:pt>
                <c:pt idx="1988">
                  <c:v>150.42735290527344</c:v>
                </c:pt>
                <c:pt idx="1989">
                  <c:v>154.72528076171875</c:v>
                </c:pt>
                <c:pt idx="1990">
                  <c:v>159.02320861816406</c:v>
                </c:pt>
                <c:pt idx="1991">
                  <c:v>163.32113647460938</c:v>
                </c:pt>
                <c:pt idx="1992">
                  <c:v>167.61904907226563</c:v>
                </c:pt>
                <c:pt idx="1993">
                  <c:v>171.91697692871094</c:v>
                </c:pt>
                <c:pt idx="1994">
                  <c:v>176.21490478515625</c:v>
                </c:pt>
                <c:pt idx="1995">
                  <c:v>180.51283264160156</c:v>
                </c:pt>
                <c:pt idx="1996">
                  <c:v>184.81076049804688</c:v>
                </c:pt>
                <c:pt idx="1997">
                  <c:v>189.10867309570313</c:v>
                </c:pt>
                <c:pt idx="1998">
                  <c:v>193.40660095214844</c:v>
                </c:pt>
                <c:pt idx="1999">
                  <c:v>197.70452880859375</c:v>
                </c:pt>
                <c:pt idx="2000">
                  <c:v>202.00245666503906</c:v>
                </c:pt>
                <c:pt idx="2001">
                  <c:v>206.30038452148438</c:v>
                </c:pt>
                <c:pt idx="2002">
                  <c:v>210.59829711914063</c:v>
                </c:pt>
                <c:pt idx="2003">
                  <c:v>214.89622497558594</c:v>
                </c:pt>
                <c:pt idx="2004">
                  <c:v>219.19415283203125</c:v>
                </c:pt>
                <c:pt idx="2005">
                  <c:v>223.49208068847656</c:v>
                </c:pt>
                <c:pt idx="2006">
                  <c:v>227.78999328613281</c:v>
                </c:pt>
                <c:pt idx="2007">
                  <c:v>232.08792114257813</c:v>
                </c:pt>
                <c:pt idx="2008">
                  <c:v>236.38584899902344</c:v>
                </c:pt>
                <c:pt idx="2009">
                  <c:v>240.68377685546875</c:v>
                </c:pt>
                <c:pt idx="2010">
                  <c:v>244.98170471191406</c:v>
                </c:pt>
                <c:pt idx="2011">
                  <c:v>249.27963256835938</c:v>
                </c:pt>
                <c:pt idx="2012">
                  <c:v>253.57754516601563</c:v>
                </c:pt>
                <c:pt idx="2013">
                  <c:v>257.87545776367188</c:v>
                </c:pt>
                <c:pt idx="2014">
                  <c:v>262.17340087890625</c:v>
                </c:pt>
                <c:pt idx="2015">
                  <c:v>266.4713134765625</c:v>
                </c:pt>
                <c:pt idx="2016">
                  <c:v>270.76925659179688</c:v>
                </c:pt>
                <c:pt idx="2017">
                  <c:v>275.06716918945313</c:v>
                </c:pt>
                <c:pt idx="2018">
                  <c:v>279.36508178710938</c:v>
                </c:pt>
                <c:pt idx="2019">
                  <c:v>283.66302490234375</c:v>
                </c:pt>
                <c:pt idx="2020">
                  <c:v>287.9609375</c:v>
                </c:pt>
                <c:pt idx="2021">
                  <c:v>292.25888061523438</c:v>
                </c:pt>
                <c:pt idx="2022">
                  <c:v>296.55679321289063</c:v>
                </c:pt>
                <c:pt idx="2023">
                  <c:v>300.85470581054688</c:v>
                </c:pt>
                <c:pt idx="2024">
                  <c:v>305.15264892578125</c:v>
                </c:pt>
                <c:pt idx="2025">
                  <c:v>309.4505615234375</c:v>
                </c:pt>
                <c:pt idx="2026">
                  <c:v>313.74850463867188</c:v>
                </c:pt>
                <c:pt idx="2027">
                  <c:v>318.04641723632813</c:v>
                </c:pt>
                <c:pt idx="2028">
                  <c:v>322.34432983398438</c:v>
                </c:pt>
                <c:pt idx="2029">
                  <c:v>326.64227294921875</c:v>
                </c:pt>
                <c:pt idx="2030">
                  <c:v>330.940185546875</c:v>
                </c:pt>
                <c:pt idx="2031">
                  <c:v>335.23809814453125</c:v>
                </c:pt>
                <c:pt idx="2032">
                  <c:v>339.53604125976563</c:v>
                </c:pt>
                <c:pt idx="2033">
                  <c:v>343.83395385742188</c:v>
                </c:pt>
                <c:pt idx="2034">
                  <c:v>348.13189697265625</c:v>
                </c:pt>
                <c:pt idx="2035">
                  <c:v>352.4298095703125</c:v>
                </c:pt>
                <c:pt idx="2036">
                  <c:v>356.72772216796875</c:v>
                </c:pt>
                <c:pt idx="2037">
                  <c:v>361.02566528320313</c:v>
                </c:pt>
                <c:pt idx="2038">
                  <c:v>365.32354736328125</c:v>
                </c:pt>
                <c:pt idx="2039">
                  <c:v>369.62152099609375</c:v>
                </c:pt>
                <c:pt idx="2040">
                  <c:v>373.91943359375</c:v>
                </c:pt>
                <c:pt idx="2041">
                  <c:v>378.21734619140625</c:v>
                </c:pt>
                <c:pt idx="2042">
                  <c:v>382.51528930664063</c:v>
                </c:pt>
                <c:pt idx="2043">
                  <c:v>386.81320190429688</c:v>
                </c:pt>
                <c:pt idx="2044">
                  <c:v>391.11114501953125</c:v>
                </c:pt>
                <c:pt idx="2045">
                  <c:v>395.4090576171875</c:v>
                </c:pt>
                <c:pt idx="2046">
                  <c:v>399.70697021484375</c:v>
                </c:pt>
                <c:pt idx="2047">
                  <c:v>404.00491333007813</c:v>
                </c:pt>
                <c:pt idx="2048">
                  <c:v>408.30282592773438</c:v>
                </c:pt>
                <c:pt idx="2049">
                  <c:v>412.60076904296875</c:v>
                </c:pt>
                <c:pt idx="2050">
                  <c:v>416.898681640625</c:v>
                </c:pt>
                <c:pt idx="2051">
                  <c:v>421.19659423828125</c:v>
                </c:pt>
                <c:pt idx="2052">
                  <c:v>425.49453735351563</c:v>
                </c:pt>
                <c:pt idx="2053">
                  <c:v>429.79244995117188</c:v>
                </c:pt>
                <c:pt idx="2054">
                  <c:v>434.09036254882813</c:v>
                </c:pt>
                <c:pt idx="2055">
                  <c:v>438.3883056640625</c:v>
                </c:pt>
                <c:pt idx="2056">
                  <c:v>442.68621826171875</c:v>
                </c:pt>
                <c:pt idx="2057">
                  <c:v>446.98416137695313</c:v>
                </c:pt>
                <c:pt idx="2058">
                  <c:v>451.28207397460938</c:v>
                </c:pt>
                <c:pt idx="2059">
                  <c:v>455.57998657226563</c:v>
                </c:pt>
                <c:pt idx="2060">
                  <c:v>459.8779296875</c:v>
                </c:pt>
                <c:pt idx="2061">
                  <c:v>464.17584228515625</c:v>
                </c:pt>
                <c:pt idx="2062">
                  <c:v>468.47378540039063</c:v>
                </c:pt>
                <c:pt idx="2063">
                  <c:v>472.77169799804688</c:v>
                </c:pt>
                <c:pt idx="2064">
                  <c:v>477.06961059570313</c:v>
                </c:pt>
                <c:pt idx="2065">
                  <c:v>481.3675537109375</c:v>
                </c:pt>
                <c:pt idx="2066">
                  <c:v>485.66546630859375</c:v>
                </c:pt>
                <c:pt idx="2067">
                  <c:v>489.96340942382813</c:v>
                </c:pt>
                <c:pt idx="2068">
                  <c:v>494.26132202148438</c:v>
                </c:pt>
                <c:pt idx="2069">
                  <c:v>498.55926513671875</c:v>
                </c:pt>
                <c:pt idx="2070">
                  <c:v>502.857177734375</c:v>
                </c:pt>
                <c:pt idx="2071">
                  <c:v>507.15509033203125</c:v>
                </c:pt>
                <c:pt idx="2072">
                  <c:v>511.4530029296875</c:v>
                </c:pt>
                <c:pt idx="2073">
                  <c:v>515.75091552734375</c:v>
                </c:pt>
                <c:pt idx="2074">
                  <c:v>520.04888916015625</c:v>
                </c:pt>
                <c:pt idx="2075">
                  <c:v>524.3468017578125</c:v>
                </c:pt>
                <c:pt idx="2076">
                  <c:v>528.64471435546875</c:v>
                </c:pt>
                <c:pt idx="2077">
                  <c:v>532.942626953125</c:v>
                </c:pt>
                <c:pt idx="2078">
                  <c:v>537.24053955078125</c:v>
                </c:pt>
                <c:pt idx="2079">
                  <c:v>541.53851318359375</c:v>
                </c:pt>
                <c:pt idx="2080">
                  <c:v>545.83642578125</c:v>
                </c:pt>
                <c:pt idx="2081">
                  <c:v>550.13433837890625</c:v>
                </c:pt>
                <c:pt idx="2082">
                  <c:v>554.4322509765625</c:v>
                </c:pt>
                <c:pt idx="2083">
                  <c:v>558.73016357421875</c:v>
                </c:pt>
                <c:pt idx="2084">
                  <c:v>563.02813720703125</c:v>
                </c:pt>
                <c:pt idx="2085">
                  <c:v>567.3260498046875</c:v>
                </c:pt>
                <c:pt idx="2086">
                  <c:v>571.62396240234375</c:v>
                </c:pt>
                <c:pt idx="2087">
                  <c:v>575.921875</c:v>
                </c:pt>
                <c:pt idx="2088">
                  <c:v>580.21978759765625</c:v>
                </c:pt>
                <c:pt idx="2089">
                  <c:v>584.51776123046875</c:v>
                </c:pt>
                <c:pt idx="2090">
                  <c:v>588.815673828125</c:v>
                </c:pt>
                <c:pt idx="2091">
                  <c:v>593.11358642578125</c:v>
                </c:pt>
                <c:pt idx="2092">
                  <c:v>597.4114990234375</c:v>
                </c:pt>
                <c:pt idx="2093">
                  <c:v>593.11358642578125</c:v>
                </c:pt>
                <c:pt idx="2094">
                  <c:v>588.815673828125</c:v>
                </c:pt>
                <c:pt idx="2095">
                  <c:v>584.51776123046875</c:v>
                </c:pt>
                <c:pt idx="2096">
                  <c:v>580.21978759765625</c:v>
                </c:pt>
                <c:pt idx="2097">
                  <c:v>575.921875</c:v>
                </c:pt>
                <c:pt idx="2098">
                  <c:v>571.62396240234375</c:v>
                </c:pt>
                <c:pt idx="2099">
                  <c:v>567.3260498046875</c:v>
                </c:pt>
                <c:pt idx="2100">
                  <c:v>563.02813720703125</c:v>
                </c:pt>
                <c:pt idx="2101">
                  <c:v>558.73016357421875</c:v>
                </c:pt>
                <c:pt idx="2102">
                  <c:v>554.4322509765625</c:v>
                </c:pt>
                <c:pt idx="2103">
                  <c:v>550.13433837890625</c:v>
                </c:pt>
                <c:pt idx="2104">
                  <c:v>545.83642578125</c:v>
                </c:pt>
                <c:pt idx="2105">
                  <c:v>541.53851318359375</c:v>
                </c:pt>
                <c:pt idx="2106">
                  <c:v>537.24053955078125</c:v>
                </c:pt>
                <c:pt idx="2107">
                  <c:v>532.942626953125</c:v>
                </c:pt>
                <c:pt idx="2108">
                  <c:v>528.64471435546875</c:v>
                </c:pt>
                <c:pt idx="2109">
                  <c:v>524.3468017578125</c:v>
                </c:pt>
                <c:pt idx="2110">
                  <c:v>520.04888916015625</c:v>
                </c:pt>
                <c:pt idx="2111">
                  <c:v>515.75091552734375</c:v>
                </c:pt>
                <c:pt idx="2112">
                  <c:v>511.4530029296875</c:v>
                </c:pt>
                <c:pt idx="2113">
                  <c:v>507.15509033203125</c:v>
                </c:pt>
                <c:pt idx="2114">
                  <c:v>502.857177734375</c:v>
                </c:pt>
                <c:pt idx="2115">
                  <c:v>498.55926513671875</c:v>
                </c:pt>
                <c:pt idx="2116">
                  <c:v>494.26132202148438</c:v>
                </c:pt>
                <c:pt idx="2117">
                  <c:v>489.96340942382813</c:v>
                </c:pt>
                <c:pt idx="2118">
                  <c:v>485.66546630859375</c:v>
                </c:pt>
                <c:pt idx="2119">
                  <c:v>481.3675537109375</c:v>
                </c:pt>
                <c:pt idx="2120">
                  <c:v>477.06961059570313</c:v>
                </c:pt>
                <c:pt idx="2121">
                  <c:v>472.77169799804688</c:v>
                </c:pt>
                <c:pt idx="2122">
                  <c:v>468.47378540039063</c:v>
                </c:pt>
                <c:pt idx="2123">
                  <c:v>464.17584228515625</c:v>
                </c:pt>
                <c:pt idx="2124">
                  <c:v>459.8779296875</c:v>
                </c:pt>
                <c:pt idx="2125">
                  <c:v>455.57998657226563</c:v>
                </c:pt>
                <c:pt idx="2126">
                  <c:v>451.28207397460938</c:v>
                </c:pt>
                <c:pt idx="2127">
                  <c:v>446.98416137695313</c:v>
                </c:pt>
                <c:pt idx="2128">
                  <c:v>442.68621826171875</c:v>
                </c:pt>
                <c:pt idx="2129">
                  <c:v>438.3883056640625</c:v>
                </c:pt>
                <c:pt idx="2130">
                  <c:v>434.09036254882813</c:v>
                </c:pt>
                <c:pt idx="2131">
                  <c:v>429.79244995117188</c:v>
                </c:pt>
                <c:pt idx="2132">
                  <c:v>425.49453735351563</c:v>
                </c:pt>
                <c:pt idx="2133">
                  <c:v>421.19659423828125</c:v>
                </c:pt>
                <c:pt idx="2134">
                  <c:v>416.898681640625</c:v>
                </c:pt>
                <c:pt idx="2135">
                  <c:v>412.60076904296875</c:v>
                </c:pt>
                <c:pt idx="2136">
                  <c:v>408.30282592773438</c:v>
                </c:pt>
                <c:pt idx="2137">
                  <c:v>404.00491333007813</c:v>
                </c:pt>
                <c:pt idx="2138">
                  <c:v>399.70697021484375</c:v>
                </c:pt>
                <c:pt idx="2139">
                  <c:v>395.4090576171875</c:v>
                </c:pt>
                <c:pt idx="2140">
                  <c:v>391.11114501953125</c:v>
                </c:pt>
                <c:pt idx="2141">
                  <c:v>386.81320190429688</c:v>
                </c:pt>
                <c:pt idx="2142">
                  <c:v>382.51528930664063</c:v>
                </c:pt>
                <c:pt idx="2143">
                  <c:v>378.21734619140625</c:v>
                </c:pt>
                <c:pt idx="2144">
                  <c:v>373.91943359375</c:v>
                </c:pt>
                <c:pt idx="2145">
                  <c:v>369.62152099609375</c:v>
                </c:pt>
                <c:pt idx="2146">
                  <c:v>365.32354736328125</c:v>
                </c:pt>
                <c:pt idx="2147">
                  <c:v>361.02566528320313</c:v>
                </c:pt>
                <c:pt idx="2148">
                  <c:v>356.72772216796875</c:v>
                </c:pt>
                <c:pt idx="2149">
                  <c:v>352.4298095703125</c:v>
                </c:pt>
                <c:pt idx="2150">
                  <c:v>348.13189697265625</c:v>
                </c:pt>
                <c:pt idx="2151">
                  <c:v>343.83395385742188</c:v>
                </c:pt>
                <c:pt idx="2152">
                  <c:v>339.53604125976563</c:v>
                </c:pt>
                <c:pt idx="2153">
                  <c:v>335.23809814453125</c:v>
                </c:pt>
                <c:pt idx="2154">
                  <c:v>330.940185546875</c:v>
                </c:pt>
                <c:pt idx="2155">
                  <c:v>326.64227294921875</c:v>
                </c:pt>
                <c:pt idx="2156">
                  <c:v>322.34432983398438</c:v>
                </c:pt>
                <c:pt idx="2157">
                  <c:v>318.04641723632813</c:v>
                </c:pt>
                <c:pt idx="2158">
                  <c:v>313.74850463867188</c:v>
                </c:pt>
                <c:pt idx="2159">
                  <c:v>309.4505615234375</c:v>
                </c:pt>
                <c:pt idx="2160">
                  <c:v>305.15264892578125</c:v>
                </c:pt>
                <c:pt idx="2161">
                  <c:v>300.85470581054688</c:v>
                </c:pt>
                <c:pt idx="2162">
                  <c:v>296.55679321289063</c:v>
                </c:pt>
                <c:pt idx="2163">
                  <c:v>292.25888061523438</c:v>
                </c:pt>
                <c:pt idx="2164">
                  <c:v>287.9609375</c:v>
                </c:pt>
                <c:pt idx="2165">
                  <c:v>283.66302490234375</c:v>
                </c:pt>
                <c:pt idx="2166">
                  <c:v>279.36508178710938</c:v>
                </c:pt>
                <c:pt idx="2167">
                  <c:v>275.06716918945313</c:v>
                </c:pt>
                <c:pt idx="2168">
                  <c:v>270.76925659179688</c:v>
                </c:pt>
                <c:pt idx="2169">
                  <c:v>266.4713134765625</c:v>
                </c:pt>
                <c:pt idx="2170">
                  <c:v>262.17340087890625</c:v>
                </c:pt>
                <c:pt idx="2171">
                  <c:v>257.87545776367188</c:v>
                </c:pt>
                <c:pt idx="2172">
                  <c:v>253.57754516601563</c:v>
                </c:pt>
                <c:pt idx="2173">
                  <c:v>249.27963256835938</c:v>
                </c:pt>
                <c:pt idx="2174">
                  <c:v>244.98170471191406</c:v>
                </c:pt>
                <c:pt idx="2175">
                  <c:v>240.68377685546875</c:v>
                </c:pt>
                <c:pt idx="2176">
                  <c:v>236.38584899902344</c:v>
                </c:pt>
                <c:pt idx="2177">
                  <c:v>232.08792114257813</c:v>
                </c:pt>
                <c:pt idx="2178">
                  <c:v>227.78999328613281</c:v>
                </c:pt>
                <c:pt idx="2179">
                  <c:v>223.49208068847656</c:v>
                </c:pt>
                <c:pt idx="2180">
                  <c:v>219.19415283203125</c:v>
                </c:pt>
                <c:pt idx="2181">
                  <c:v>214.89622497558594</c:v>
                </c:pt>
                <c:pt idx="2182">
                  <c:v>210.59829711914063</c:v>
                </c:pt>
                <c:pt idx="2183">
                  <c:v>206.30038452148438</c:v>
                </c:pt>
                <c:pt idx="2184">
                  <c:v>202.00245666503906</c:v>
                </c:pt>
                <c:pt idx="2185">
                  <c:v>197.70452880859375</c:v>
                </c:pt>
                <c:pt idx="2186">
                  <c:v>193.40660095214844</c:v>
                </c:pt>
                <c:pt idx="2187">
                  <c:v>189.10867309570313</c:v>
                </c:pt>
                <c:pt idx="2188">
                  <c:v>184.81076049804688</c:v>
                </c:pt>
                <c:pt idx="2189">
                  <c:v>180.51283264160156</c:v>
                </c:pt>
                <c:pt idx="2190">
                  <c:v>176.21490478515625</c:v>
                </c:pt>
                <c:pt idx="2191">
                  <c:v>171.91697692871094</c:v>
                </c:pt>
                <c:pt idx="2192">
                  <c:v>167.61904907226563</c:v>
                </c:pt>
                <c:pt idx="2193">
                  <c:v>163.32113647460938</c:v>
                </c:pt>
                <c:pt idx="2194">
                  <c:v>159.02320861816406</c:v>
                </c:pt>
                <c:pt idx="2195">
                  <c:v>154.72528076171875</c:v>
                </c:pt>
                <c:pt idx="2196">
                  <c:v>150.42735290527344</c:v>
                </c:pt>
                <c:pt idx="2197">
                  <c:v>146.12944030761719</c:v>
                </c:pt>
                <c:pt idx="2198">
                  <c:v>141.83151245117188</c:v>
                </c:pt>
                <c:pt idx="2199">
                  <c:v>137.53358459472656</c:v>
                </c:pt>
                <c:pt idx="2200">
                  <c:v>133.23565673828125</c:v>
                </c:pt>
                <c:pt idx="2201">
                  <c:v>128.93772888183594</c:v>
                </c:pt>
                <c:pt idx="2202">
                  <c:v>124.63981628417969</c:v>
                </c:pt>
                <c:pt idx="2203">
                  <c:v>120.34188842773438</c:v>
                </c:pt>
                <c:pt idx="2204">
                  <c:v>116.04396057128906</c:v>
                </c:pt>
                <c:pt idx="2205">
                  <c:v>111.74604034423828</c:v>
                </c:pt>
                <c:pt idx="2206">
                  <c:v>107.44811248779297</c:v>
                </c:pt>
                <c:pt idx="2207">
                  <c:v>103.15019226074219</c:v>
                </c:pt>
                <c:pt idx="2208">
                  <c:v>98.852264404296875</c:v>
                </c:pt>
                <c:pt idx="2209">
                  <c:v>94.554336547851563</c:v>
                </c:pt>
                <c:pt idx="2210">
                  <c:v>90.256416320800781</c:v>
                </c:pt>
                <c:pt idx="2211">
                  <c:v>85.958488464355469</c:v>
                </c:pt>
                <c:pt idx="2212">
                  <c:v>81.660568237304688</c:v>
                </c:pt>
                <c:pt idx="2213">
                  <c:v>77.362640380859375</c:v>
                </c:pt>
                <c:pt idx="2214">
                  <c:v>73.064720153808594</c:v>
                </c:pt>
                <c:pt idx="2215">
                  <c:v>68.766792297363281</c:v>
                </c:pt>
                <c:pt idx="2216">
                  <c:v>64.468864440917969</c:v>
                </c:pt>
                <c:pt idx="2217">
                  <c:v>60.170944213867188</c:v>
                </c:pt>
                <c:pt idx="2218">
                  <c:v>55.873020172119141</c:v>
                </c:pt>
                <c:pt idx="2219">
                  <c:v>51.575096130371094</c:v>
                </c:pt>
                <c:pt idx="2220">
                  <c:v>47.277168273925781</c:v>
                </c:pt>
                <c:pt idx="2221">
                  <c:v>42.979244232177734</c:v>
                </c:pt>
                <c:pt idx="2222">
                  <c:v>38.681320190429688</c:v>
                </c:pt>
                <c:pt idx="2223">
                  <c:v>34.383396148681641</c:v>
                </c:pt>
                <c:pt idx="2224">
                  <c:v>30.085472106933594</c:v>
                </c:pt>
                <c:pt idx="2225">
                  <c:v>25.787548065185547</c:v>
                </c:pt>
                <c:pt idx="2226">
                  <c:v>21.489622116088867</c:v>
                </c:pt>
                <c:pt idx="2227">
                  <c:v>17.19169807434082</c:v>
                </c:pt>
                <c:pt idx="2228">
                  <c:v>12.893774032592773</c:v>
                </c:pt>
                <c:pt idx="2229">
                  <c:v>8.5958490371704102</c:v>
                </c:pt>
                <c:pt idx="2230">
                  <c:v>4.2979245185852051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30.085472106933594</c:v>
                </c:pt>
                <c:pt idx="2240">
                  <c:v>34.383396148681641</c:v>
                </c:pt>
                <c:pt idx="2241">
                  <c:v>38.681320190429688</c:v>
                </c:pt>
                <c:pt idx="2242">
                  <c:v>42.979244232177734</c:v>
                </c:pt>
                <c:pt idx="2243">
                  <c:v>47.277168273925781</c:v>
                </c:pt>
                <c:pt idx="2244">
                  <c:v>51.575096130371094</c:v>
                </c:pt>
                <c:pt idx="2245">
                  <c:v>55.873020172119141</c:v>
                </c:pt>
                <c:pt idx="2246">
                  <c:v>60.170944213867188</c:v>
                </c:pt>
                <c:pt idx="2247">
                  <c:v>64.468864440917969</c:v>
                </c:pt>
                <c:pt idx="2248">
                  <c:v>68.766792297363281</c:v>
                </c:pt>
                <c:pt idx="2249">
                  <c:v>73.064720153808594</c:v>
                </c:pt>
                <c:pt idx="2250">
                  <c:v>77.362640380859375</c:v>
                </c:pt>
                <c:pt idx="2251">
                  <c:v>81.660568237304688</c:v>
                </c:pt>
                <c:pt idx="2252">
                  <c:v>85.958488464355469</c:v>
                </c:pt>
                <c:pt idx="2253">
                  <c:v>90.256416320800781</c:v>
                </c:pt>
                <c:pt idx="2254">
                  <c:v>94.554336547851563</c:v>
                </c:pt>
                <c:pt idx="2255">
                  <c:v>98.852264404296875</c:v>
                </c:pt>
                <c:pt idx="2256">
                  <c:v>103.15019226074219</c:v>
                </c:pt>
                <c:pt idx="2257">
                  <c:v>107.44811248779297</c:v>
                </c:pt>
                <c:pt idx="2258">
                  <c:v>111.74604034423828</c:v>
                </c:pt>
                <c:pt idx="2259">
                  <c:v>116.04396057128906</c:v>
                </c:pt>
                <c:pt idx="2260">
                  <c:v>120.34188842773438</c:v>
                </c:pt>
                <c:pt idx="2261">
                  <c:v>124.63981628417969</c:v>
                </c:pt>
                <c:pt idx="2262">
                  <c:v>128.93772888183594</c:v>
                </c:pt>
                <c:pt idx="2263">
                  <c:v>133.23565673828125</c:v>
                </c:pt>
                <c:pt idx="2264">
                  <c:v>137.53358459472656</c:v>
                </c:pt>
                <c:pt idx="2265">
                  <c:v>141.83151245117188</c:v>
                </c:pt>
                <c:pt idx="2266">
                  <c:v>146.12944030761719</c:v>
                </c:pt>
                <c:pt idx="2267">
                  <c:v>150.42735290527344</c:v>
                </c:pt>
                <c:pt idx="2268">
                  <c:v>154.72528076171875</c:v>
                </c:pt>
                <c:pt idx="2269">
                  <c:v>159.02320861816406</c:v>
                </c:pt>
                <c:pt idx="2270">
                  <c:v>163.32113647460938</c:v>
                </c:pt>
                <c:pt idx="2271">
                  <c:v>167.61904907226563</c:v>
                </c:pt>
                <c:pt idx="2272">
                  <c:v>171.91697692871094</c:v>
                </c:pt>
                <c:pt idx="2273">
                  <c:v>176.21490478515625</c:v>
                </c:pt>
                <c:pt idx="2274">
                  <c:v>180.51283264160156</c:v>
                </c:pt>
                <c:pt idx="2275">
                  <c:v>184.81076049804688</c:v>
                </c:pt>
                <c:pt idx="2276">
                  <c:v>189.10867309570313</c:v>
                </c:pt>
                <c:pt idx="2277">
                  <c:v>193.40660095214844</c:v>
                </c:pt>
                <c:pt idx="2278">
                  <c:v>197.70452880859375</c:v>
                </c:pt>
                <c:pt idx="2279">
                  <c:v>202.00245666503906</c:v>
                </c:pt>
                <c:pt idx="2280">
                  <c:v>206.30038452148438</c:v>
                </c:pt>
                <c:pt idx="2281">
                  <c:v>210.59829711914063</c:v>
                </c:pt>
                <c:pt idx="2282">
                  <c:v>214.89622497558594</c:v>
                </c:pt>
                <c:pt idx="2283">
                  <c:v>219.19415283203125</c:v>
                </c:pt>
                <c:pt idx="2284">
                  <c:v>223.49208068847656</c:v>
                </c:pt>
                <c:pt idx="2285">
                  <c:v>227.78999328613281</c:v>
                </c:pt>
                <c:pt idx="2286">
                  <c:v>232.08792114257813</c:v>
                </c:pt>
                <c:pt idx="2287">
                  <c:v>236.38584899902344</c:v>
                </c:pt>
                <c:pt idx="2288">
                  <c:v>240.68377685546875</c:v>
                </c:pt>
                <c:pt idx="2289">
                  <c:v>244.98170471191406</c:v>
                </c:pt>
                <c:pt idx="2290">
                  <c:v>249.27963256835938</c:v>
                </c:pt>
                <c:pt idx="2291">
                  <c:v>253.57754516601563</c:v>
                </c:pt>
                <c:pt idx="2292">
                  <c:v>257.87545776367188</c:v>
                </c:pt>
                <c:pt idx="2293">
                  <c:v>262.17340087890625</c:v>
                </c:pt>
                <c:pt idx="2294">
                  <c:v>266.4713134765625</c:v>
                </c:pt>
                <c:pt idx="2295">
                  <c:v>270.76925659179688</c:v>
                </c:pt>
                <c:pt idx="2296">
                  <c:v>275.06716918945313</c:v>
                </c:pt>
                <c:pt idx="2297">
                  <c:v>279.36508178710938</c:v>
                </c:pt>
                <c:pt idx="2298">
                  <c:v>283.66302490234375</c:v>
                </c:pt>
                <c:pt idx="2299">
                  <c:v>287.9609375</c:v>
                </c:pt>
                <c:pt idx="2300">
                  <c:v>292.25888061523438</c:v>
                </c:pt>
                <c:pt idx="2301">
                  <c:v>296.55679321289063</c:v>
                </c:pt>
                <c:pt idx="2302">
                  <c:v>300.85470581054688</c:v>
                </c:pt>
                <c:pt idx="2303">
                  <c:v>305.15264892578125</c:v>
                </c:pt>
                <c:pt idx="2304">
                  <c:v>309.4505615234375</c:v>
                </c:pt>
                <c:pt idx="2305">
                  <c:v>313.74850463867188</c:v>
                </c:pt>
                <c:pt idx="2306">
                  <c:v>318.04641723632813</c:v>
                </c:pt>
                <c:pt idx="2307">
                  <c:v>322.34432983398438</c:v>
                </c:pt>
                <c:pt idx="2308">
                  <c:v>326.64227294921875</c:v>
                </c:pt>
                <c:pt idx="2309">
                  <c:v>330.940185546875</c:v>
                </c:pt>
                <c:pt idx="2310">
                  <c:v>335.23809814453125</c:v>
                </c:pt>
                <c:pt idx="2311">
                  <c:v>339.53604125976563</c:v>
                </c:pt>
                <c:pt idx="2312">
                  <c:v>343.83395385742188</c:v>
                </c:pt>
                <c:pt idx="2313">
                  <c:v>348.13189697265625</c:v>
                </c:pt>
                <c:pt idx="2314">
                  <c:v>352.4298095703125</c:v>
                </c:pt>
                <c:pt idx="2315">
                  <c:v>356.72772216796875</c:v>
                </c:pt>
                <c:pt idx="2316">
                  <c:v>361.02566528320313</c:v>
                </c:pt>
                <c:pt idx="2317">
                  <c:v>365.32354736328125</c:v>
                </c:pt>
                <c:pt idx="2318">
                  <c:v>369.62152099609375</c:v>
                </c:pt>
                <c:pt idx="2319">
                  <c:v>373.91943359375</c:v>
                </c:pt>
                <c:pt idx="2320">
                  <c:v>378.21734619140625</c:v>
                </c:pt>
                <c:pt idx="2321">
                  <c:v>382.51528930664063</c:v>
                </c:pt>
                <c:pt idx="2322">
                  <c:v>386.81320190429688</c:v>
                </c:pt>
                <c:pt idx="2323">
                  <c:v>391.11114501953125</c:v>
                </c:pt>
                <c:pt idx="2324">
                  <c:v>395.4090576171875</c:v>
                </c:pt>
                <c:pt idx="2325">
                  <c:v>399.70697021484375</c:v>
                </c:pt>
                <c:pt idx="2326">
                  <c:v>404.00491333007813</c:v>
                </c:pt>
                <c:pt idx="2327">
                  <c:v>408.30282592773438</c:v>
                </c:pt>
                <c:pt idx="2328">
                  <c:v>412.60076904296875</c:v>
                </c:pt>
                <c:pt idx="2329">
                  <c:v>416.898681640625</c:v>
                </c:pt>
                <c:pt idx="2330">
                  <c:v>421.19659423828125</c:v>
                </c:pt>
                <c:pt idx="2331">
                  <c:v>425.49453735351563</c:v>
                </c:pt>
                <c:pt idx="2332">
                  <c:v>429.79244995117188</c:v>
                </c:pt>
                <c:pt idx="2333">
                  <c:v>434.09036254882813</c:v>
                </c:pt>
                <c:pt idx="2334">
                  <c:v>438.3883056640625</c:v>
                </c:pt>
                <c:pt idx="2335">
                  <c:v>442.68621826171875</c:v>
                </c:pt>
                <c:pt idx="2336">
                  <c:v>446.98416137695313</c:v>
                </c:pt>
                <c:pt idx="2337">
                  <c:v>451.28207397460938</c:v>
                </c:pt>
                <c:pt idx="2338">
                  <c:v>455.57998657226563</c:v>
                </c:pt>
                <c:pt idx="2339">
                  <c:v>459.8779296875</c:v>
                </c:pt>
                <c:pt idx="2340">
                  <c:v>464.17584228515625</c:v>
                </c:pt>
                <c:pt idx="2341">
                  <c:v>468.47378540039063</c:v>
                </c:pt>
                <c:pt idx="2342">
                  <c:v>472.77169799804688</c:v>
                </c:pt>
                <c:pt idx="2343">
                  <c:v>477.06961059570313</c:v>
                </c:pt>
                <c:pt idx="2344">
                  <c:v>481.3675537109375</c:v>
                </c:pt>
                <c:pt idx="2345">
                  <c:v>485.66546630859375</c:v>
                </c:pt>
                <c:pt idx="2346">
                  <c:v>489.96340942382813</c:v>
                </c:pt>
                <c:pt idx="2347">
                  <c:v>494.26132202148438</c:v>
                </c:pt>
                <c:pt idx="2348">
                  <c:v>498.55926513671875</c:v>
                </c:pt>
                <c:pt idx="2349">
                  <c:v>502.857177734375</c:v>
                </c:pt>
                <c:pt idx="2350">
                  <c:v>507.15509033203125</c:v>
                </c:pt>
                <c:pt idx="2351">
                  <c:v>511.4530029296875</c:v>
                </c:pt>
                <c:pt idx="2352">
                  <c:v>515.75091552734375</c:v>
                </c:pt>
                <c:pt idx="2353">
                  <c:v>520.04888916015625</c:v>
                </c:pt>
                <c:pt idx="2354">
                  <c:v>524.3468017578125</c:v>
                </c:pt>
                <c:pt idx="2355">
                  <c:v>528.64471435546875</c:v>
                </c:pt>
                <c:pt idx="2356">
                  <c:v>532.942626953125</c:v>
                </c:pt>
                <c:pt idx="2357">
                  <c:v>537.24053955078125</c:v>
                </c:pt>
                <c:pt idx="2358">
                  <c:v>541.53851318359375</c:v>
                </c:pt>
                <c:pt idx="2359">
                  <c:v>545.83642578125</c:v>
                </c:pt>
                <c:pt idx="2360">
                  <c:v>550.13433837890625</c:v>
                </c:pt>
                <c:pt idx="2361">
                  <c:v>554.4322509765625</c:v>
                </c:pt>
                <c:pt idx="2362">
                  <c:v>558.73016357421875</c:v>
                </c:pt>
                <c:pt idx="2363">
                  <c:v>563.02813720703125</c:v>
                </c:pt>
                <c:pt idx="2364">
                  <c:v>567.3260498046875</c:v>
                </c:pt>
                <c:pt idx="2365">
                  <c:v>571.62396240234375</c:v>
                </c:pt>
                <c:pt idx="2366">
                  <c:v>575.921875</c:v>
                </c:pt>
                <c:pt idx="2367">
                  <c:v>580.21978759765625</c:v>
                </c:pt>
                <c:pt idx="2368">
                  <c:v>584.51776123046875</c:v>
                </c:pt>
                <c:pt idx="2369">
                  <c:v>588.815673828125</c:v>
                </c:pt>
                <c:pt idx="2370">
                  <c:v>593.11358642578125</c:v>
                </c:pt>
                <c:pt idx="2371">
                  <c:v>597.4114990234375</c:v>
                </c:pt>
                <c:pt idx="2372">
                  <c:v>593.11358642578125</c:v>
                </c:pt>
                <c:pt idx="2373">
                  <c:v>588.815673828125</c:v>
                </c:pt>
                <c:pt idx="2374">
                  <c:v>584.51776123046875</c:v>
                </c:pt>
                <c:pt idx="2375">
                  <c:v>580.21978759765625</c:v>
                </c:pt>
                <c:pt idx="2376">
                  <c:v>575.921875</c:v>
                </c:pt>
                <c:pt idx="2377">
                  <c:v>571.62396240234375</c:v>
                </c:pt>
                <c:pt idx="2378">
                  <c:v>567.3260498046875</c:v>
                </c:pt>
                <c:pt idx="2379">
                  <c:v>563.02813720703125</c:v>
                </c:pt>
                <c:pt idx="2380">
                  <c:v>558.73016357421875</c:v>
                </c:pt>
                <c:pt idx="2381">
                  <c:v>554.4322509765625</c:v>
                </c:pt>
                <c:pt idx="2382">
                  <c:v>550.13433837890625</c:v>
                </c:pt>
                <c:pt idx="2383">
                  <c:v>545.83642578125</c:v>
                </c:pt>
                <c:pt idx="2384">
                  <c:v>541.53851318359375</c:v>
                </c:pt>
                <c:pt idx="2385">
                  <c:v>537.24053955078125</c:v>
                </c:pt>
                <c:pt idx="2386">
                  <c:v>532.942626953125</c:v>
                </c:pt>
                <c:pt idx="2387">
                  <c:v>528.64471435546875</c:v>
                </c:pt>
                <c:pt idx="2388">
                  <c:v>524.3468017578125</c:v>
                </c:pt>
                <c:pt idx="2389">
                  <c:v>520.04888916015625</c:v>
                </c:pt>
                <c:pt idx="2390">
                  <c:v>515.75091552734375</c:v>
                </c:pt>
                <c:pt idx="2391">
                  <c:v>511.4530029296875</c:v>
                </c:pt>
                <c:pt idx="2392">
                  <c:v>507.15509033203125</c:v>
                </c:pt>
                <c:pt idx="2393">
                  <c:v>502.857177734375</c:v>
                </c:pt>
                <c:pt idx="2394">
                  <c:v>498.55926513671875</c:v>
                </c:pt>
                <c:pt idx="2395">
                  <c:v>494.26132202148438</c:v>
                </c:pt>
                <c:pt idx="2396">
                  <c:v>489.96340942382813</c:v>
                </c:pt>
                <c:pt idx="2397">
                  <c:v>485.66546630859375</c:v>
                </c:pt>
                <c:pt idx="2398">
                  <c:v>481.3675537109375</c:v>
                </c:pt>
                <c:pt idx="2399">
                  <c:v>477.06961059570313</c:v>
                </c:pt>
                <c:pt idx="2400">
                  <c:v>472.77169799804688</c:v>
                </c:pt>
                <c:pt idx="2401">
                  <c:v>468.47378540039063</c:v>
                </c:pt>
                <c:pt idx="2402">
                  <c:v>464.17584228515625</c:v>
                </c:pt>
                <c:pt idx="2403">
                  <c:v>459.8779296875</c:v>
                </c:pt>
                <c:pt idx="2404">
                  <c:v>455.57998657226563</c:v>
                </c:pt>
                <c:pt idx="2405">
                  <c:v>451.28207397460938</c:v>
                </c:pt>
                <c:pt idx="2406">
                  <c:v>446.98416137695313</c:v>
                </c:pt>
                <c:pt idx="2407">
                  <c:v>442.68621826171875</c:v>
                </c:pt>
                <c:pt idx="2408">
                  <c:v>438.3883056640625</c:v>
                </c:pt>
                <c:pt idx="2409">
                  <c:v>434.09036254882813</c:v>
                </c:pt>
                <c:pt idx="2410">
                  <c:v>429.79244995117188</c:v>
                </c:pt>
                <c:pt idx="2411">
                  <c:v>425.49453735351563</c:v>
                </c:pt>
                <c:pt idx="2412">
                  <c:v>421.19659423828125</c:v>
                </c:pt>
                <c:pt idx="2413">
                  <c:v>416.898681640625</c:v>
                </c:pt>
                <c:pt idx="2414">
                  <c:v>412.60076904296875</c:v>
                </c:pt>
                <c:pt idx="2415">
                  <c:v>408.30282592773438</c:v>
                </c:pt>
                <c:pt idx="2416">
                  <c:v>404.00491333007813</c:v>
                </c:pt>
                <c:pt idx="2417">
                  <c:v>399.70697021484375</c:v>
                </c:pt>
                <c:pt idx="2418">
                  <c:v>395.4090576171875</c:v>
                </c:pt>
                <c:pt idx="2419">
                  <c:v>391.11114501953125</c:v>
                </c:pt>
                <c:pt idx="2420">
                  <c:v>386.81320190429688</c:v>
                </c:pt>
                <c:pt idx="2421">
                  <c:v>382.51528930664063</c:v>
                </c:pt>
                <c:pt idx="2422">
                  <c:v>378.21734619140625</c:v>
                </c:pt>
                <c:pt idx="2423">
                  <c:v>373.91943359375</c:v>
                </c:pt>
                <c:pt idx="2424">
                  <c:v>369.62152099609375</c:v>
                </c:pt>
                <c:pt idx="2425">
                  <c:v>365.32354736328125</c:v>
                </c:pt>
                <c:pt idx="2426">
                  <c:v>361.02566528320313</c:v>
                </c:pt>
                <c:pt idx="2427">
                  <c:v>356.72772216796875</c:v>
                </c:pt>
                <c:pt idx="2428">
                  <c:v>352.4298095703125</c:v>
                </c:pt>
                <c:pt idx="2429">
                  <c:v>348.13189697265625</c:v>
                </c:pt>
                <c:pt idx="2430">
                  <c:v>343.83395385742188</c:v>
                </c:pt>
                <c:pt idx="2431">
                  <c:v>339.53604125976563</c:v>
                </c:pt>
                <c:pt idx="2432">
                  <c:v>335.23809814453125</c:v>
                </c:pt>
                <c:pt idx="2433">
                  <c:v>330.940185546875</c:v>
                </c:pt>
                <c:pt idx="2434">
                  <c:v>326.64227294921875</c:v>
                </c:pt>
                <c:pt idx="2435">
                  <c:v>322.34432983398438</c:v>
                </c:pt>
                <c:pt idx="2436">
                  <c:v>318.04641723632813</c:v>
                </c:pt>
                <c:pt idx="2437">
                  <c:v>313.74850463867188</c:v>
                </c:pt>
                <c:pt idx="2438">
                  <c:v>309.4505615234375</c:v>
                </c:pt>
                <c:pt idx="2439">
                  <c:v>305.15264892578125</c:v>
                </c:pt>
                <c:pt idx="2440">
                  <c:v>300.85470581054688</c:v>
                </c:pt>
                <c:pt idx="2441">
                  <c:v>296.55679321289063</c:v>
                </c:pt>
                <c:pt idx="2442">
                  <c:v>292.25888061523438</c:v>
                </c:pt>
                <c:pt idx="2443">
                  <c:v>287.9609375</c:v>
                </c:pt>
                <c:pt idx="2444">
                  <c:v>283.66302490234375</c:v>
                </c:pt>
                <c:pt idx="2445">
                  <c:v>279.36508178710938</c:v>
                </c:pt>
                <c:pt idx="2446">
                  <c:v>275.06716918945313</c:v>
                </c:pt>
                <c:pt idx="2447">
                  <c:v>270.76925659179688</c:v>
                </c:pt>
                <c:pt idx="2448">
                  <c:v>266.4713134765625</c:v>
                </c:pt>
                <c:pt idx="2449">
                  <c:v>262.17340087890625</c:v>
                </c:pt>
                <c:pt idx="2450">
                  <c:v>257.87545776367188</c:v>
                </c:pt>
                <c:pt idx="2451">
                  <c:v>253.57754516601563</c:v>
                </c:pt>
                <c:pt idx="2452">
                  <c:v>249.27963256835938</c:v>
                </c:pt>
                <c:pt idx="2453">
                  <c:v>244.98170471191406</c:v>
                </c:pt>
                <c:pt idx="2454">
                  <c:v>240.68377685546875</c:v>
                </c:pt>
                <c:pt idx="2455">
                  <c:v>236.38584899902344</c:v>
                </c:pt>
                <c:pt idx="2456">
                  <c:v>232.08792114257813</c:v>
                </c:pt>
                <c:pt idx="2457">
                  <c:v>227.78999328613281</c:v>
                </c:pt>
                <c:pt idx="2458">
                  <c:v>223.49208068847656</c:v>
                </c:pt>
                <c:pt idx="2459">
                  <c:v>219.19415283203125</c:v>
                </c:pt>
                <c:pt idx="2460">
                  <c:v>214.89622497558594</c:v>
                </c:pt>
                <c:pt idx="2461">
                  <c:v>210.59829711914063</c:v>
                </c:pt>
                <c:pt idx="2462">
                  <c:v>206.30038452148438</c:v>
                </c:pt>
                <c:pt idx="2463">
                  <c:v>202.00245666503906</c:v>
                </c:pt>
                <c:pt idx="2464">
                  <c:v>197.70452880859375</c:v>
                </c:pt>
                <c:pt idx="2465">
                  <c:v>193.40660095214844</c:v>
                </c:pt>
                <c:pt idx="2466">
                  <c:v>189.10867309570313</c:v>
                </c:pt>
                <c:pt idx="2467">
                  <c:v>184.81076049804688</c:v>
                </c:pt>
                <c:pt idx="2468">
                  <c:v>180.51283264160156</c:v>
                </c:pt>
                <c:pt idx="2469">
                  <c:v>176.21490478515625</c:v>
                </c:pt>
                <c:pt idx="2470">
                  <c:v>171.91697692871094</c:v>
                </c:pt>
                <c:pt idx="2471">
                  <c:v>167.61904907226563</c:v>
                </c:pt>
                <c:pt idx="2472">
                  <c:v>163.32113647460938</c:v>
                </c:pt>
                <c:pt idx="2473">
                  <c:v>159.02320861816406</c:v>
                </c:pt>
                <c:pt idx="2474">
                  <c:v>154.72528076171875</c:v>
                </c:pt>
                <c:pt idx="2475">
                  <c:v>150.42735290527344</c:v>
                </c:pt>
                <c:pt idx="2476">
                  <c:v>146.12944030761719</c:v>
                </c:pt>
                <c:pt idx="2477">
                  <c:v>141.83151245117188</c:v>
                </c:pt>
                <c:pt idx="2478">
                  <c:v>137.53358459472656</c:v>
                </c:pt>
                <c:pt idx="2479">
                  <c:v>133.23565673828125</c:v>
                </c:pt>
                <c:pt idx="2480">
                  <c:v>128.93772888183594</c:v>
                </c:pt>
                <c:pt idx="2481">
                  <c:v>124.63981628417969</c:v>
                </c:pt>
                <c:pt idx="2482">
                  <c:v>120.34188842773438</c:v>
                </c:pt>
                <c:pt idx="2483">
                  <c:v>116.04396057128906</c:v>
                </c:pt>
                <c:pt idx="2484">
                  <c:v>111.74604034423828</c:v>
                </c:pt>
                <c:pt idx="2485">
                  <c:v>107.44811248779297</c:v>
                </c:pt>
                <c:pt idx="2486">
                  <c:v>103.15019226074219</c:v>
                </c:pt>
                <c:pt idx="2487">
                  <c:v>98.852264404296875</c:v>
                </c:pt>
                <c:pt idx="2488">
                  <c:v>94.554336547851563</c:v>
                </c:pt>
                <c:pt idx="2489">
                  <c:v>90.256416320800781</c:v>
                </c:pt>
                <c:pt idx="2490">
                  <c:v>85.958488464355469</c:v>
                </c:pt>
                <c:pt idx="2491">
                  <c:v>81.660568237304688</c:v>
                </c:pt>
                <c:pt idx="2492">
                  <c:v>77.362640380859375</c:v>
                </c:pt>
                <c:pt idx="2493">
                  <c:v>73.064720153808594</c:v>
                </c:pt>
                <c:pt idx="2494">
                  <c:v>68.766792297363281</c:v>
                </c:pt>
                <c:pt idx="2495">
                  <c:v>64.468864440917969</c:v>
                </c:pt>
                <c:pt idx="2496">
                  <c:v>60.170944213867188</c:v>
                </c:pt>
                <c:pt idx="2497">
                  <c:v>55.873020172119141</c:v>
                </c:pt>
                <c:pt idx="2498">
                  <c:v>51.575096130371094</c:v>
                </c:pt>
                <c:pt idx="2499">
                  <c:v>47.277168273925781</c:v>
                </c:pt>
                <c:pt idx="2500">
                  <c:v>42.979244232177734</c:v>
                </c:pt>
                <c:pt idx="2501">
                  <c:v>38.681320190429688</c:v>
                </c:pt>
                <c:pt idx="2502">
                  <c:v>34.383396148681641</c:v>
                </c:pt>
                <c:pt idx="2503">
                  <c:v>30.085472106933594</c:v>
                </c:pt>
                <c:pt idx="2504">
                  <c:v>25.787548065185547</c:v>
                </c:pt>
                <c:pt idx="2505">
                  <c:v>21.489622116088867</c:v>
                </c:pt>
                <c:pt idx="2506">
                  <c:v>17.19169807434082</c:v>
                </c:pt>
                <c:pt idx="2507">
                  <c:v>12.893774032592773</c:v>
                </c:pt>
                <c:pt idx="2508">
                  <c:v>8.5958490371704102</c:v>
                </c:pt>
                <c:pt idx="2509">
                  <c:v>4.2979245185852051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34.383396148681641</c:v>
                </c:pt>
                <c:pt idx="2520">
                  <c:v>38.681320190429688</c:v>
                </c:pt>
                <c:pt idx="2521">
                  <c:v>42.979244232177734</c:v>
                </c:pt>
                <c:pt idx="2522">
                  <c:v>47.277168273925781</c:v>
                </c:pt>
                <c:pt idx="2523">
                  <c:v>51.575096130371094</c:v>
                </c:pt>
                <c:pt idx="2524">
                  <c:v>55.873020172119141</c:v>
                </c:pt>
                <c:pt idx="2525">
                  <c:v>60.170944213867188</c:v>
                </c:pt>
                <c:pt idx="2526">
                  <c:v>64.468864440917969</c:v>
                </c:pt>
                <c:pt idx="2527">
                  <c:v>68.766792297363281</c:v>
                </c:pt>
                <c:pt idx="2528">
                  <c:v>73.064720153808594</c:v>
                </c:pt>
                <c:pt idx="2529">
                  <c:v>77.362640380859375</c:v>
                </c:pt>
                <c:pt idx="2530">
                  <c:v>81.660568237304688</c:v>
                </c:pt>
                <c:pt idx="2531">
                  <c:v>85.958488464355469</c:v>
                </c:pt>
                <c:pt idx="2532">
                  <c:v>90.256416320800781</c:v>
                </c:pt>
                <c:pt idx="2533">
                  <c:v>94.554336547851563</c:v>
                </c:pt>
                <c:pt idx="2534">
                  <c:v>98.852264404296875</c:v>
                </c:pt>
                <c:pt idx="2535">
                  <c:v>103.15019226074219</c:v>
                </c:pt>
                <c:pt idx="2536">
                  <c:v>107.44811248779297</c:v>
                </c:pt>
                <c:pt idx="2537">
                  <c:v>111.74604034423828</c:v>
                </c:pt>
                <c:pt idx="2538">
                  <c:v>116.04396057128906</c:v>
                </c:pt>
                <c:pt idx="2539">
                  <c:v>120.34188842773438</c:v>
                </c:pt>
                <c:pt idx="2540">
                  <c:v>124.63981628417969</c:v>
                </c:pt>
                <c:pt idx="2541">
                  <c:v>128.93772888183594</c:v>
                </c:pt>
                <c:pt idx="2542">
                  <c:v>133.23565673828125</c:v>
                </c:pt>
                <c:pt idx="2543">
                  <c:v>137.53358459472656</c:v>
                </c:pt>
                <c:pt idx="2544">
                  <c:v>141.83151245117188</c:v>
                </c:pt>
                <c:pt idx="2545">
                  <c:v>146.12944030761719</c:v>
                </c:pt>
                <c:pt idx="2546">
                  <c:v>150.42735290527344</c:v>
                </c:pt>
                <c:pt idx="2547">
                  <c:v>154.72528076171875</c:v>
                </c:pt>
                <c:pt idx="2548">
                  <c:v>159.02320861816406</c:v>
                </c:pt>
                <c:pt idx="2549">
                  <c:v>163.32113647460938</c:v>
                </c:pt>
                <c:pt idx="2550">
                  <c:v>167.61904907226563</c:v>
                </c:pt>
                <c:pt idx="2551">
                  <c:v>171.91697692871094</c:v>
                </c:pt>
                <c:pt idx="2552">
                  <c:v>176.21490478515625</c:v>
                </c:pt>
                <c:pt idx="2553">
                  <c:v>180.51283264160156</c:v>
                </c:pt>
                <c:pt idx="2554">
                  <c:v>184.81076049804688</c:v>
                </c:pt>
                <c:pt idx="2555">
                  <c:v>189.10867309570313</c:v>
                </c:pt>
                <c:pt idx="2556">
                  <c:v>193.40660095214844</c:v>
                </c:pt>
                <c:pt idx="2557">
                  <c:v>197.70452880859375</c:v>
                </c:pt>
                <c:pt idx="2558">
                  <c:v>202.00245666503906</c:v>
                </c:pt>
                <c:pt idx="2559">
                  <c:v>206.30038452148438</c:v>
                </c:pt>
                <c:pt idx="2560">
                  <c:v>210.59829711914063</c:v>
                </c:pt>
                <c:pt idx="2561">
                  <c:v>214.89622497558594</c:v>
                </c:pt>
                <c:pt idx="2562">
                  <c:v>219.19415283203125</c:v>
                </c:pt>
                <c:pt idx="2563">
                  <c:v>223.49208068847656</c:v>
                </c:pt>
                <c:pt idx="2564">
                  <c:v>227.78999328613281</c:v>
                </c:pt>
                <c:pt idx="2565">
                  <c:v>232.08792114257813</c:v>
                </c:pt>
                <c:pt idx="2566">
                  <c:v>236.38584899902344</c:v>
                </c:pt>
                <c:pt idx="2567">
                  <c:v>240.68377685546875</c:v>
                </c:pt>
                <c:pt idx="2568">
                  <c:v>244.98170471191406</c:v>
                </c:pt>
                <c:pt idx="2569">
                  <c:v>249.27963256835938</c:v>
                </c:pt>
                <c:pt idx="2570">
                  <c:v>253.57754516601563</c:v>
                </c:pt>
                <c:pt idx="2571">
                  <c:v>257.87545776367188</c:v>
                </c:pt>
                <c:pt idx="2572">
                  <c:v>262.17340087890625</c:v>
                </c:pt>
                <c:pt idx="2573">
                  <c:v>266.4713134765625</c:v>
                </c:pt>
                <c:pt idx="2574">
                  <c:v>270.76925659179688</c:v>
                </c:pt>
                <c:pt idx="2575">
                  <c:v>275.06716918945313</c:v>
                </c:pt>
                <c:pt idx="2576">
                  <c:v>279.36508178710938</c:v>
                </c:pt>
                <c:pt idx="2577">
                  <c:v>283.66302490234375</c:v>
                </c:pt>
                <c:pt idx="2578">
                  <c:v>287.9609375</c:v>
                </c:pt>
                <c:pt idx="2579">
                  <c:v>292.25888061523438</c:v>
                </c:pt>
                <c:pt idx="2580">
                  <c:v>296.55679321289063</c:v>
                </c:pt>
                <c:pt idx="2581">
                  <c:v>300.85470581054688</c:v>
                </c:pt>
                <c:pt idx="2582">
                  <c:v>305.15264892578125</c:v>
                </c:pt>
                <c:pt idx="2583">
                  <c:v>309.4505615234375</c:v>
                </c:pt>
                <c:pt idx="2584">
                  <c:v>313.74850463867188</c:v>
                </c:pt>
                <c:pt idx="2585">
                  <c:v>318.04641723632813</c:v>
                </c:pt>
                <c:pt idx="2586">
                  <c:v>322.34432983398438</c:v>
                </c:pt>
                <c:pt idx="2587">
                  <c:v>326.64227294921875</c:v>
                </c:pt>
                <c:pt idx="2588">
                  <c:v>330.940185546875</c:v>
                </c:pt>
                <c:pt idx="2589">
                  <c:v>335.23809814453125</c:v>
                </c:pt>
                <c:pt idx="2590">
                  <c:v>339.53604125976563</c:v>
                </c:pt>
                <c:pt idx="2591">
                  <c:v>343.83395385742188</c:v>
                </c:pt>
                <c:pt idx="2592">
                  <c:v>348.13189697265625</c:v>
                </c:pt>
                <c:pt idx="2593">
                  <c:v>352.4298095703125</c:v>
                </c:pt>
                <c:pt idx="2594">
                  <c:v>356.72772216796875</c:v>
                </c:pt>
                <c:pt idx="2595">
                  <c:v>361.02566528320313</c:v>
                </c:pt>
                <c:pt idx="2596">
                  <c:v>365.32354736328125</c:v>
                </c:pt>
                <c:pt idx="2597">
                  <c:v>369.62152099609375</c:v>
                </c:pt>
                <c:pt idx="2598">
                  <c:v>373.91943359375</c:v>
                </c:pt>
                <c:pt idx="2599">
                  <c:v>378.21734619140625</c:v>
                </c:pt>
                <c:pt idx="2600">
                  <c:v>382.51528930664063</c:v>
                </c:pt>
                <c:pt idx="2601">
                  <c:v>386.81320190429688</c:v>
                </c:pt>
                <c:pt idx="2602">
                  <c:v>391.11114501953125</c:v>
                </c:pt>
                <c:pt idx="2603">
                  <c:v>395.4090576171875</c:v>
                </c:pt>
                <c:pt idx="2604">
                  <c:v>399.70697021484375</c:v>
                </c:pt>
                <c:pt idx="2605">
                  <c:v>404.00491333007813</c:v>
                </c:pt>
                <c:pt idx="2606">
                  <c:v>408.30282592773438</c:v>
                </c:pt>
                <c:pt idx="2607">
                  <c:v>412.60076904296875</c:v>
                </c:pt>
                <c:pt idx="2608">
                  <c:v>416.898681640625</c:v>
                </c:pt>
                <c:pt idx="2609">
                  <c:v>421.19659423828125</c:v>
                </c:pt>
                <c:pt idx="2610">
                  <c:v>425.49453735351563</c:v>
                </c:pt>
                <c:pt idx="2611">
                  <c:v>429.79244995117188</c:v>
                </c:pt>
                <c:pt idx="2612">
                  <c:v>434.09036254882813</c:v>
                </c:pt>
                <c:pt idx="2613">
                  <c:v>438.3883056640625</c:v>
                </c:pt>
                <c:pt idx="2614">
                  <c:v>442.68621826171875</c:v>
                </c:pt>
                <c:pt idx="2615">
                  <c:v>446.98416137695313</c:v>
                </c:pt>
                <c:pt idx="2616">
                  <c:v>451.28207397460938</c:v>
                </c:pt>
                <c:pt idx="2617">
                  <c:v>455.57998657226563</c:v>
                </c:pt>
                <c:pt idx="2618">
                  <c:v>459.8779296875</c:v>
                </c:pt>
                <c:pt idx="2619">
                  <c:v>464.17584228515625</c:v>
                </c:pt>
                <c:pt idx="2620">
                  <c:v>468.47378540039063</c:v>
                </c:pt>
                <c:pt idx="2621">
                  <c:v>472.77169799804688</c:v>
                </c:pt>
                <c:pt idx="2622">
                  <c:v>477.06961059570313</c:v>
                </c:pt>
                <c:pt idx="2623">
                  <c:v>481.3675537109375</c:v>
                </c:pt>
                <c:pt idx="2624">
                  <c:v>485.66546630859375</c:v>
                </c:pt>
                <c:pt idx="2625">
                  <c:v>489.96340942382813</c:v>
                </c:pt>
                <c:pt idx="2626">
                  <c:v>494.26132202148438</c:v>
                </c:pt>
                <c:pt idx="2627">
                  <c:v>498.55926513671875</c:v>
                </c:pt>
                <c:pt idx="2628">
                  <c:v>502.857177734375</c:v>
                </c:pt>
                <c:pt idx="2629">
                  <c:v>507.15509033203125</c:v>
                </c:pt>
                <c:pt idx="2630">
                  <c:v>511.4530029296875</c:v>
                </c:pt>
                <c:pt idx="2631">
                  <c:v>515.75091552734375</c:v>
                </c:pt>
                <c:pt idx="2632">
                  <c:v>520.04888916015625</c:v>
                </c:pt>
                <c:pt idx="2633">
                  <c:v>524.3468017578125</c:v>
                </c:pt>
                <c:pt idx="2634">
                  <c:v>528.64471435546875</c:v>
                </c:pt>
                <c:pt idx="2635">
                  <c:v>532.942626953125</c:v>
                </c:pt>
                <c:pt idx="2636">
                  <c:v>537.24053955078125</c:v>
                </c:pt>
                <c:pt idx="2637">
                  <c:v>541.53851318359375</c:v>
                </c:pt>
                <c:pt idx="2638">
                  <c:v>545.83642578125</c:v>
                </c:pt>
                <c:pt idx="2639">
                  <c:v>550.13433837890625</c:v>
                </c:pt>
                <c:pt idx="2640">
                  <c:v>554.4322509765625</c:v>
                </c:pt>
                <c:pt idx="2641">
                  <c:v>558.73016357421875</c:v>
                </c:pt>
                <c:pt idx="2642">
                  <c:v>563.02813720703125</c:v>
                </c:pt>
                <c:pt idx="2643">
                  <c:v>567.3260498046875</c:v>
                </c:pt>
                <c:pt idx="2644">
                  <c:v>571.62396240234375</c:v>
                </c:pt>
                <c:pt idx="2645">
                  <c:v>575.921875</c:v>
                </c:pt>
                <c:pt idx="2646">
                  <c:v>580.21978759765625</c:v>
                </c:pt>
                <c:pt idx="2647">
                  <c:v>584.51776123046875</c:v>
                </c:pt>
                <c:pt idx="2648">
                  <c:v>588.815673828125</c:v>
                </c:pt>
                <c:pt idx="2649">
                  <c:v>593.11358642578125</c:v>
                </c:pt>
                <c:pt idx="2650">
                  <c:v>597.4114990234375</c:v>
                </c:pt>
                <c:pt idx="2651">
                  <c:v>593.11358642578125</c:v>
                </c:pt>
                <c:pt idx="2652">
                  <c:v>588.815673828125</c:v>
                </c:pt>
                <c:pt idx="2653">
                  <c:v>584.51776123046875</c:v>
                </c:pt>
                <c:pt idx="2654">
                  <c:v>580.21978759765625</c:v>
                </c:pt>
                <c:pt idx="2655">
                  <c:v>575.921875</c:v>
                </c:pt>
                <c:pt idx="2656">
                  <c:v>571.62396240234375</c:v>
                </c:pt>
                <c:pt idx="2657">
                  <c:v>567.3260498046875</c:v>
                </c:pt>
                <c:pt idx="2658">
                  <c:v>563.02813720703125</c:v>
                </c:pt>
                <c:pt idx="2659">
                  <c:v>558.73016357421875</c:v>
                </c:pt>
                <c:pt idx="2660">
                  <c:v>554.4322509765625</c:v>
                </c:pt>
                <c:pt idx="2661">
                  <c:v>550.13433837890625</c:v>
                </c:pt>
                <c:pt idx="2662">
                  <c:v>545.83642578125</c:v>
                </c:pt>
                <c:pt idx="2663">
                  <c:v>541.53851318359375</c:v>
                </c:pt>
                <c:pt idx="2664">
                  <c:v>537.24053955078125</c:v>
                </c:pt>
                <c:pt idx="2665">
                  <c:v>532.942626953125</c:v>
                </c:pt>
                <c:pt idx="2666">
                  <c:v>528.64471435546875</c:v>
                </c:pt>
                <c:pt idx="2667">
                  <c:v>524.3468017578125</c:v>
                </c:pt>
                <c:pt idx="2668">
                  <c:v>520.04888916015625</c:v>
                </c:pt>
                <c:pt idx="2669">
                  <c:v>515.75091552734375</c:v>
                </c:pt>
                <c:pt idx="2670">
                  <c:v>511.4530029296875</c:v>
                </c:pt>
                <c:pt idx="2671">
                  <c:v>507.15509033203125</c:v>
                </c:pt>
                <c:pt idx="2672">
                  <c:v>502.857177734375</c:v>
                </c:pt>
                <c:pt idx="2673">
                  <c:v>498.55926513671875</c:v>
                </c:pt>
                <c:pt idx="2674">
                  <c:v>494.26132202148438</c:v>
                </c:pt>
                <c:pt idx="2675">
                  <c:v>489.96340942382813</c:v>
                </c:pt>
                <c:pt idx="2676">
                  <c:v>485.66546630859375</c:v>
                </c:pt>
                <c:pt idx="2677">
                  <c:v>481.3675537109375</c:v>
                </c:pt>
                <c:pt idx="2678">
                  <c:v>477.06961059570313</c:v>
                </c:pt>
                <c:pt idx="2679">
                  <c:v>472.77169799804688</c:v>
                </c:pt>
                <c:pt idx="2680">
                  <c:v>468.47378540039063</c:v>
                </c:pt>
                <c:pt idx="2681">
                  <c:v>464.17584228515625</c:v>
                </c:pt>
                <c:pt idx="2682">
                  <c:v>459.8779296875</c:v>
                </c:pt>
                <c:pt idx="2683">
                  <c:v>455.57998657226563</c:v>
                </c:pt>
                <c:pt idx="2684">
                  <c:v>451.28207397460938</c:v>
                </c:pt>
                <c:pt idx="2685">
                  <c:v>446.98416137695313</c:v>
                </c:pt>
                <c:pt idx="2686">
                  <c:v>442.68621826171875</c:v>
                </c:pt>
                <c:pt idx="2687">
                  <c:v>438.3883056640625</c:v>
                </c:pt>
                <c:pt idx="2688">
                  <c:v>434.09036254882813</c:v>
                </c:pt>
                <c:pt idx="2689">
                  <c:v>429.79244995117188</c:v>
                </c:pt>
                <c:pt idx="2690">
                  <c:v>425.49453735351563</c:v>
                </c:pt>
                <c:pt idx="2691">
                  <c:v>421.19659423828125</c:v>
                </c:pt>
                <c:pt idx="2692">
                  <c:v>416.898681640625</c:v>
                </c:pt>
                <c:pt idx="2693">
                  <c:v>412.60076904296875</c:v>
                </c:pt>
                <c:pt idx="2694">
                  <c:v>408.30282592773438</c:v>
                </c:pt>
                <c:pt idx="2695">
                  <c:v>404.00491333007813</c:v>
                </c:pt>
                <c:pt idx="2696">
                  <c:v>399.70697021484375</c:v>
                </c:pt>
                <c:pt idx="2697">
                  <c:v>395.4090576171875</c:v>
                </c:pt>
                <c:pt idx="2698">
                  <c:v>391.11114501953125</c:v>
                </c:pt>
                <c:pt idx="2699">
                  <c:v>386.81320190429688</c:v>
                </c:pt>
                <c:pt idx="2700">
                  <c:v>382.51528930664063</c:v>
                </c:pt>
                <c:pt idx="2701">
                  <c:v>378.21734619140625</c:v>
                </c:pt>
                <c:pt idx="2702">
                  <c:v>373.91943359375</c:v>
                </c:pt>
                <c:pt idx="2703">
                  <c:v>369.62152099609375</c:v>
                </c:pt>
                <c:pt idx="2704">
                  <c:v>365.32354736328125</c:v>
                </c:pt>
                <c:pt idx="2705">
                  <c:v>361.02566528320313</c:v>
                </c:pt>
                <c:pt idx="2706">
                  <c:v>356.72772216796875</c:v>
                </c:pt>
                <c:pt idx="2707">
                  <c:v>352.4298095703125</c:v>
                </c:pt>
                <c:pt idx="2708">
                  <c:v>348.13189697265625</c:v>
                </c:pt>
                <c:pt idx="2709">
                  <c:v>343.83395385742188</c:v>
                </c:pt>
                <c:pt idx="2710">
                  <c:v>339.53604125976563</c:v>
                </c:pt>
                <c:pt idx="2711">
                  <c:v>335.23809814453125</c:v>
                </c:pt>
                <c:pt idx="2712">
                  <c:v>330.940185546875</c:v>
                </c:pt>
                <c:pt idx="2713">
                  <c:v>326.64227294921875</c:v>
                </c:pt>
                <c:pt idx="2714">
                  <c:v>322.34432983398438</c:v>
                </c:pt>
                <c:pt idx="2715">
                  <c:v>318.04641723632813</c:v>
                </c:pt>
                <c:pt idx="2716">
                  <c:v>313.74850463867188</c:v>
                </c:pt>
                <c:pt idx="2717">
                  <c:v>309.4505615234375</c:v>
                </c:pt>
                <c:pt idx="2718">
                  <c:v>305.15264892578125</c:v>
                </c:pt>
                <c:pt idx="2719">
                  <c:v>300.85470581054688</c:v>
                </c:pt>
                <c:pt idx="2720">
                  <c:v>296.55679321289063</c:v>
                </c:pt>
                <c:pt idx="2721">
                  <c:v>292.25888061523438</c:v>
                </c:pt>
                <c:pt idx="2722">
                  <c:v>287.9609375</c:v>
                </c:pt>
                <c:pt idx="2723">
                  <c:v>283.66302490234375</c:v>
                </c:pt>
                <c:pt idx="2724">
                  <c:v>279.36508178710938</c:v>
                </c:pt>
                <c:pt idx="2725">
                  <c:v>275.06716918945313</c:v>
                </c:pt>
                <c:pt idx="2726">
                  <c:v>270.76925659179688</c:v>
                </c:pt>
                <c:pt idx="2727">
                  <c:v>266.4713134765625</c:v>
                </c:pt>
                <c:pt idx="2728">
                  <c:v>262.17340087890625</c:v>
                </c:pt>
                <c:pt idx="2729">
                  <c:v>257.87545776367188</c:v>
                </c:pt>
                <c:pt idx="2730">
                  <c:v>253.57754516601563</c:v>
                </c:pt>
                <c:pt idx="2731">
                  <c:v>249.27963256835938</c:v>
                </c:pt>
                <c:pt idx="2732">
                  <c:v>244.98170471191406</c:v>
                </c:pt>
                <c:pt idx="2733">
                  <c:v>240.68377685546875</c:v>
                </c:pt>
                <c:pt idx="2734">
                  <c:v>236.38584899902344</c:v>
                </c:pt>
                <c:pt idx="2735">
                  <c:v>232.08792114257813</c:v>
                </c:pt>
                <c:pt idx="2736">
                  <c:v>227.78999328613281</c:v>
                </c:pt>
                <c:pt idx="2737">
                  <c:v>223.49208068847656</c:v>
                </c:pt>
                <c:pt idx="2738">
                  <c:v>219.19415283203125</c:v>
                </c:pt>
                <c:pt idx="2739">
                  <c:v>214.89622497558594</c:v>
                </c:pt>
                <c:pt idx="2740">
                  <c:v>210.59829711914063</c:v>
                </c:pt>
                <c:pt idx="2741">
                  <c:v>206.30038452148438</c:v>
                </c:pt>
                <c:pt idx="2742">
                  <c:v>202.00245666503906</c:v>
                </c:pt>
                <c:pt idx="2743">
                  <c:v>197.70452880859375</c:v>
                </c:pt>
                <c:pt idx="2744">
                  <c:v>193.40660095214844</c:v>
                </c:pt>
                <c:pt idx="2745">
                  <c:v>189.10867309570313</c:v>
                </c:pt>
                <c:pt idx="2746">
                  <c:v>184.81076049804688</c:v>
                </c:pt>
                <c:pt idx="2747">
                  <c:v>180.51283264160156</c:v>
                </c:pt>
                <c:pt idx="2748">
                  <c:v>176.21490478515625</c:v>
                </c:pt>
                <c:pt idx="2749">
                  <c:v>171.91697692871094</c:v>
                </c:pt>
                <c:pt idx="2750">
                  <c:v>167.61904907226563</c:v>
                </c:pt>
                <c:pt idx="2751">
                  <c:v>163.32113647460938</c:v>
                </c:pt>
                <c:pt idx="2752">
                  <c:v>159.02320861816406</c:v>
                </c:pt>
                <c:pt idx="2753">
                  <c:v>154.72528076171875</c:v>
                </c:pt>
                <c:pt idx="2754">
                  <c:v>150.42735290527344</c:v>
                </c:pt>
                <c:pt idx="2755">
                  <c:v>146.12944030761719</c:v>
                </c:pt>
                <c:pt idx="2756">
                  <c:v>141.83151245117188</c:v>
                </c:pt>
                <c:pt idx="2757">
                  <c:v>137.53358459472656</c:v>
                </c:pt>
                <c:pt idx="2758">
                  <c:v>133.23565673828125</c:v>
                </c:pt>
                <c:pt idx="2759">
                  <c:v>128.93772888183594</c:v>
                </c:pt>
                <c:pt idx="2760">
                  <c:v>124.63981628417969</c:v>
                </c:pt>
                <c:pt idx="2761">
                  <c:v>120.34188842773438</c:v>
                </c:pt>
                <c:pt idx="2762">
                  <c:v>116.04396057128906</c:v>
                </c:pt>
                <c:pt idx="2763">
                  <c:v>111.74604034423828</c:v>
                </c:pt>
                <c:pt idx="2764">
                  <c:v>107.44811248779297</c:v>
                </c:pt>
                <c:pt idx="2765">
                  <c:v>103.15019226074219</c:v>
                </c:pt>
                <c:pt idx="2766">
                  <c:v>98.852264404296875</c:v>
                </c:pt>
                <c:pt idx="2767">
                  <c:v>94.554336547851563</c:v>
                </c:pt>
                <c:pt idx="2768">
                  <c:v>90.256416320800781</c:v>
                </c:pt>
                <c:pt idx="2769">
                  <c:v>85.958488464355469</c:v>
                </c:pt>
                <c:pt idx="2770">
                  <c:v>81.660568237304688</c:v>
                </c:pt>
                <c:pt idx="2771">
                  <c:v>77.362640380859375</c:v>
                </c:pt>
                <c:pt idx="2772">
                  <c:v>73.064720153808594</c:v>
                </c:pt>
                <c:pt idx="2773">
                  <c:v>68.766792297363281</c:v>
                </c:pt>
                <c:pt idx="2774">
                  <c:v>64.468864440917969</c:v>
                </c:pt>
                <c:pt idx="2775">
                  <c:v>60.170944213867188</c:v>
                </c:pt>
                <c:pt idx="2776">
                  <c:v>55.873020172119141</c:v>
                </c:pt>
                <c:pt idx="2777">
                  <c:v>51.575096130371094</c:v>
                </c:pt>
                <c:pt idx="2778">
                  <c:v>47.277168273925781</c:v>
                </c:pt>
                <c:pt idx="2779">
                  <c:v>42.979244232177734</c:v>
                </c:pt>
                <c:pt idx="2780">
                  <c:v>38.681320190429688</c:v>
                </c:pt>
                <c:pt idx="2781">
                  <c:v>34.383396148681641</c:v>
                </c:pt>
                <c:pt idx="2782">
                  <c:v>30.085472106933594</c:v>
                </c:pt>
                <c:pt idx="2783">
                  <c:v>25.787548065185547</c:v>
                </c:pt>
                <c:pt idx="2784">
                  <c:v>21.489622116088867</c:v>
                </c:pt>
                <c:pt idx="2785">
                  <c:v>17.19169807434082</c:v>
                </c:pt>
                <c:pt idx="2786">
                  <c:v>12.893774032592773</c:v>
                </c:pt>
                <c:pt idx="2787">
                  <c:v>8.5958490371704102</c:v>
                </c:pt>
                <c:pt idx="2788">
                  <c:v>4.2979245185852051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38.681320190429688</c:v>
                </c:pt>
                <c:pt idx="2800">
                  <c:v>42.979244232177734</c:v>
                </c:pt>
                <c:pt idx="2801">
                  <c:v>47.277168273925781</c:v>
                </c:pt>
                <c:pt idx="2802">
                  <c:v>51.575096130371094</c:v>
                </c:pt>
                <c:pt idx="2803">
                  <c:v>55.873020172119141</c:v>
                </c:pt>
                <c:pt idx="2804">
                  <c:v>60.170944213867188</c:v>
                </c:pt>
                <c:pt idx="2805">
                  <c:v>64.468864440917969</c:v>
                </c:pt>
                <c:pt idx="2806">
                  <c:v>68.766792297363281</c:v>
                </c:pt>
                <c:pt idx="2807">
                  <c:v>73.064720153808594</c:v>
                </c:pt>
                <c:pt idx="2808">
                  <c:v>77.362640380859375</c:v>
                </c:pt>
                <c:pt idx="2809">
                  <c:v>81.660568237304688</c:v>
                </c:pt>
                <c:pt idx="2810">
                  <c:v>85.958488464355469</c:v>
                </c:pt>
                <c:pt idx="2811">
                  <c:v>90.256416320800781</c:v>
                </c:pt>
                <c:pt idx="2812">
                  <c:v>94.554336547851563</c:v>
                </c:pt>
                <c:pt idx="2813">
                  <c:v>98.852264404296875</c:v>
                </c:pt>
                <c:pt idx="2814">
                  <c:v>103.15019226074219</c:v>
                </c:pt>
                <c:pt idx="2815">
                  <c:v>107.44811248779297</c:v>
                </c:pt>
                <c:pt idx="2816">
                  <c:v>111.74604034423828</c:v>
                </c:pt>
                <c:pt idx="2817">
                  <c:v>116.04396057128906</c:v>
                </c:pt>
                <c:pt idx="2818">
                  <c:v>120.34188842773438</c:v>
                </c:pt>
                <c:pt idx="2819">
                  <c:v>124.63981628417969</c:v>
                </c:pt>
                <c:pt idx="2820">
                  <c:v>128.93772888183594</c:v>
                </c:pt>
                <c:pt idx="2821">
                  <c:v>133.23565673828125</c:v>
                </c:pt>
                <c:pt idx="2822">
                  <c:v>137.53358459472656</c:v>
                </c:pt>
                <c:pt idx="2823">
                  <c:v>141.83151245117188</c:v>
                </c:pt>
                <c:pt idx="2824">
                  <c:v>146.12944030761719</c:v>
                </c:pt>
                <c:pt idx="2825">
                  <c:v>150.42735290527344</c:v>
                </c:pt>
                <c:pt idx="2826">
                  <c:v>154.72528076171875</c:v>
                </c:pt>
                <c:pt idx="2827">
                  <c:v>159.02320861816406</c:v>
                </c:pt>
                <c:pt idx="2828">
                  <c:v>163.32113647460938</c:v>
                </c:pt>
                <c:pt idx="2829">
                  <c:v>167.61904907226563</c:v>
                </c:pt>
                <c:pt idx="2830">
                  <c:v>171.91697692871094</c:v>
                </c:pt>
                <c:pt idx="2831">
                  <c:v>176.21490478515625</c:v>
                </c:pt>
                <c:pt idx="2832">
                  <c:v>180.51283264160156</c:v>
                </c:pt>
                <c:pt idx="2833">
                  <c:v>184.81076049804688</c:v>
                </c:pt>
                <c:pt idx="2834">
                  <c:v>189.10867309570313</c:v>
                </c:pt>
                <c:pt idx="2835">
                  <c:v>193.40660095214844</c:v>
                </c:pt>
                <c:pt idx="2836">
                  <c:v>197.70452880859375</c:v>
                </c:pt>
                <c:pt idx="2837">
                  <c:v>202.00245666503906</c:v>
                </c:pt>
                <c:pt idx="2838">
                  <c:v>206.30038452148438</c:v>
                </c:pt>
                <c:pt idx="2839">
                  <c:v>210.59829711914063</c:v>
                </c:pt>
                <c:pt idx="2840">
                  <c:v>214.89622497558594</c:v>
                </c:pt>
                <c:pt idx="2841">
                  <c:v>219.19415283203125</c:v>
                </c:pt>
                <c:pt idx="2842">
                  <c:v>223.49208068847656</c:v>
                </c:pt>
                <c:pt idx="2843">
                  <c:v>227.78999328613281</c:v>
                </c:pt>
                <c:pt idx="2844">
                  <c:v>232.08792114257813</c:v>
                </c:pt>
                <c:pt idx="2845">
                  <c:v>236.38584899902344</c:v>
                </c:pt>
                <c:pt idx="2846">
                  <c:v>240.68377685546875</c:v>
                </c:pt>
                <c:pt idx="2847">
                  <c:v>244.98170471191406</c:v>
                </c:pt>
                <c:pt idx="2848">
                  <c:v>249.27963256835938</c:v>
                </c:pt>
                <c:pt idx="2849">
                  <c:v>253.57754516601563</c:v>
                </c:pt>
                <c:pt idx="2850">
                  <c:v>257.87545776367188</c:v>
                </c:pt>
                <c:pt idx="2851">
                  <c:v>262.17340087890625</c:v>
                </c:pt>
                <c:pt idx="2852">
                  <c:v>266.4713134765625</c:v>
                </c:pt>
                <c:pt idx="2853">
                  <c:v>270.76925659179688</c:v>
                </c:pt>
                <c:pt idx="2854">
                  <c:v>275.06716918945313</c:v>
                </c:pt>
                <c:pt idx="2855">
                  <c:v>279.36508178710938</c:v>
                </c:pt>
                <c:pt idx="2856">
                  <c:v>283.66302490234375</c:v>
                </c:pt>
                <c:pt idx="2857">
                  <c:v>287.9609375</c:v>
                </c:pt>
                <c:pt idx="2858">
                  <c:v>292.25888061523438</c:v>
                </c:pt>
                <c:pt idx="2859">
                  <c:v>296.55679321289063</c:v>
                </c:pt>
                <c:pt idx="2860">
                  <c:v>300.85470581054688</c:v>
                </c:pt>
                <c:pt idx="2861">
                  <c:v>305.15264892578125</c:v>
                </c:pt>
                <c:pt idx="2862">
                  <c:v>309.4505615234375</c:v>
                </c:pt>
                <c:pt idx="2863">
                  <c:v>313.74850463867188</c:v>
                </c:pt>
                <c:pt idx="2864">
                  <c:v>318.04641723632813</c:v>
                </c:pt>
                <c:pt idx="2865">
                  <c:v>322.34432983398438</c:v>
                </c:pt>
                <c:pt idx="2866">
                  <c:v>326.64227294921875</c:v>
                </c:pt>
                <c:pt idx="2867">
                  <c:v>330.940185546875</c:v>
                </c:pt>
                <c:pt idx="2868">
                  <c:v>335.23809814453125</c:v>
                </c:pt>
                <c:pt idx="2869">
                  <c:v>339.53604125976563</c:v>
                </c:pt>
                <c:pt idx="2870">
                  <c:v>343.83395385742188</c:v>
                </c:pt>
                <c:pt idx="2871">
                  <c:v>348.13189697265625</c:v>
                </c:pt>
                <c:pt idx="2872">
                  <c:v>352.4298095703125</c:v>
                </c:pt>
                <c:pt idx="2873">
                  <c:v>356.72772216796875</c:v>
                </c:pt>
                <c:pt idx="2874">
                  <c:v>361.02566528320313</c:v>
                </c:pt>
                <c:pt idx="2875">
                  <c:v>365.32354736328125</c:v>
                </c:pt>
                <c:pt idx="2876">
                  <c:v>369.62152099609375</c:v>
                </c:pt>
                <c:pt idx="2877">
                  <c:v>373.91943359375</c:v>
                </c:pt>
                <c:pt idx="2878">
                  <c:v>378.21734619140625</c:v>
                </c:pt>
                <c:pt idx="2879">
                  <c:v>382.51528930664063</c:v>
                </c:pt>
                <c:pt idx="2880">
                  <c:v>386.81320190429688</c:v>
                </c:pt>
                <c:pt idx="2881">
                  <c:v>391.11114501953125</c:v>
                </c:pt>
                <c:pt idx="2882">
                  <c:v>395.4090576171875</c:v>
                </c:pt>
                <c:pt idx="2883">
                  <c:v>399.70697021484375</c:v>
                </c:pt>
                <c:pt idx="2884">
                  <c:v>404.00491333007813</c:v>
                </c:pt>
                <c:pt idx="2885">
                  <c:v>408.30282592773438</c:v>
                </c:pt>
                <c:pt idx="2886">
                  <c:v>412.60076904296875</c:v>
                </c:pt>
                <c:pt idx="2887">
                  <c:v>416.898681640625</c:v>
                </c:pt>
                <c:pt idx="2888">
                  <c:v>421.19659423828125</c:v>
                </c:pt>
                <c:pt idx="2889">
                  <c:v>425.49453735351563</c:v>
                </c:pt>
                <c:pt idx="2890">
                  <c:v>429.79244995117188</c:v>
                </c:pt>
                <c:pt idx="2891">
                  <c:v>434.09036254882813</c:v>
                </c:pt>
                <c:pt idx="2892">
                  <c:v>438.3883056640625</c:v>
                </c:pt>
                <c:pt idx="2893">
                  <c:v>442.68621826171875</c:v>
                </c:pt>
                <c:pt idx="2894">
                  <c:v>446.98416137695313</c:v>
                </c:pt>
                <c:pt idx="2895">
                  <c:v>451.28207397460938</c:v>
                </c:pt>
                <c:pt idx="2896">
                  <c:v>455.57998657226563</c:v>
                </c:pt>
                <c:pt idx="2897">
                  <c:v>459.8779296875</c:v>
                </c:pt>
                <c:pt idx="2898">
                  <c:v>464.17584228515625</c:v>
                </c:pt>
                <c:pt idx="2899">
                  <c:v>468.47378540039063</c:v>
                </c:pt>
                <c:pt idx="2900">
                  <c:v>472.77169799804688</c:v>
                </c:pt>
                <c:pt idx="2901">
                  <c:v>477.06961059570313</c:v>
                </c:pt>
                <c:pt idx="2902">
                  <c:v>481.3675537109375</c:v>
                </c:pt>
                <c:pt idx="2903">
                  <c:v>485.66546630859375</c:v>
                </c:pt>
                <c:pt idx="2904">
                  <c:v>489.96340942382813</c:v>
                </c:pt>
                <c:pt idx="2905">
                  <c:v>494.26132202148438</c:v>
                </c:pt>
                <c:pt idx="2906">
                  <c:v>498.55926513671875</c:v>
                </c:pt>
                <c:pt idx="2907">
                  <c:v>502.857177734375</c:v>
                </c:pt>
                <c:pt idx="2908">
                  <c:v>507.15509033203125</c:v>
                </c:pt>
                <c:pt idx="2909">
                  <c:v>511.4530029296875</c:v>
                </c:pt>
                <c:pt idx="2910">
                  <c:v>515.75091552734375</c:v>
                </c:pt>
                <c:pt idx="2911">
                  <c:v>520.04888916015625</c:v>
                </c:pt>
                <c:pt idx="2912">
                  <c:v>524.3468017578125</c:v>
                </c:pt>
                <c:pt idx="2913">
                  <c:v>528.64471435546875</c:v>
                </c:pt>
                <c:pt idx="2914">
                  <c:v>532.942626953125</c:v>
                </c:pt>
                <c:pt idx="2915">
                  <c:v>537.24053955078125</c:v>
                </c:pt>
                <c:pt idx="2916">
                  <c:v>541.53851318359375</c:v>
                </c:pt>
                <c:pt idx="2917">
                  <c:v>545.83642578125</c:v>
                </c:pt>
                <c:pt idx="2918">
                  <c:v>550.13433837890625</c:v>
                </c:pt>
                <c:pt idx="2919">
                  <c:v>554.4322509765625</c:v>
                </c:pt>
                <c:pt idx="2920">
                  <c:v>558.73016357421875</c:v>
                </c:pt>
                <c:pt idx="2921">
                  <c:v>563.02813720703125</c:v>
                </c:pt>
                <c:pt idx="2922">
                  <c:v>567.3260498046875</c:v>
                </c:pt>
                <c:pt idx="2923">
                  <c:v>571.62396240234375</c:v>
                </c:pt>
                <c:pt idx="2924">
                  <c:v>575.921875</c:v>
                </c:pt>
                <c:pt idx="2925">
                  <c:v>580.21978759765625</c:v>
                </c:pt>
                <c:pt idx="2926">
                  <c:v>584.51776123046875</c:v>
                </c:pt>
                <c:pt idx="2927">
                  <c:v>588.815673828125</c:v>
                </c:pt>
                <c:pt idx="2928">
                  <c:v>593.11358642578125</c:v>
                </c:pt>
                <c:pt idx="2929">
                  <c:v>597.4114990234375</c:v>
                </c:pt>
                <c:pt idx="2930">
                  <c:v>593.11358642578125</c:v>
                </c:pt>
                <c:pt idx="2931">
                  <c:v>588.815673828125</c:v>
                </c:pt>
                <c:pt idx="2932">
                  <c:v>584.51776123046875</c:v>
                </c:pt>
                <c:pt idx="2933">
                  <c:v>580.21978759765625</c:v>
                </c:pt>
                <c:pt idx="2934">
                  <c:v>575.921875</c:v>
                </c:pt>
                <c:pt idx="2935">
                  <c:v>571.62396240234375</c:v>
                </c:pt>
                <c:pt idx="2936">
                  <c:v>567.3260498046875</c:v>
                </c:pt>
                <c:pt idx="2937">
                  <c:v>563.02813720703125</c:v>
                </c:pt>
                <c:pt idx="2938">
                  <c:v>558.73016357421875</c:v>
                </c:pt>
                <c:pt idx="2939">
                  <c:v>554.4322509765625</c:v>
                </c:pt>
                <c:pt idx="2940">
                  <c:v>550.13433837890625</c:v>
                </c:pt>
                <c:pt idx="2941">
                  <c:v>545.83642578125</c:v>
                </c:pt>
                <c:pt idx="2942">
                  <c:v>541.53851318359375</c:v>
                </c:pt>
                <c:pt idx="2943">
                  <c:v>537.24053955078125</c:v>
                </c:pt>
                <c:pt idx="2944">
                  <c:v>532.942626953125</c:v>
                </c:pt>
                <c:pt idx="2945">
                  <c:v>528.64471435546875</c:v>
                </c:pt>
                <c:pt idx="2946">
                  <c:v>524.3468017578125</c:v>
                </c:pt>
                <c:pt idx="2947">
                  <c:v>520.04888916015625</c:v>
                </c:pt>
                <c:pt idx="2948">
                  <c:v>515.75091552734375</c:v>
                </c:pt>
                <c:pt idx="2949">
                  <c:v>511.4530029296875</c:v>
                </c:pt>
                <c:pt idx="2950">
                  <c:v>507.15509033203125</c:v>
                </c:pt>
                <c:pt idx="2951">
                  <c:v>502.857177734375</c:v>
                </c:pt>
                <c:pt idx="2952">
                  <c:v>498.55926513671875</c:v>
                </c:pt>
                <c:pt idx="2953">
                  <c:v>494.26132202148438</c:v>
                </c:pt>
                <c:pt idx="2954">
                  <c:v>489.96340942382813</c:v>
                </c:pt>
                <c:pt idx="2955">
                  <c:v>485.66546630859375</c:v>
                </c:pt>
                <c:pt idx="2956">
                  <c:v>481.3675537109375</c:v>
                </c:pt>
                <c:pt idx="2957">
                  <c:v>477.06961059570313</c:v>
                </c:pt>
                <c:pt idx="2958">
                  <c:v>472.77169799804688</c:v>
                </c:pt>
                <c:pt idx="2959">
                  <c:v>468.47378540039063</c:v>
                </c:pt>
                <c:pt idx="2960">
                  <c:v>464.17584228515625</c:v>
                </c:pt>
                <c:pt idx="2961">
                  <c:v>459.8779296875</c:v>
                </c:pt>
                <c:pt idx="2962">
                  <c:v>455.57998657226563</c:v>
                </c:pt>
                <c:pt idx="2963">
                  <c:v>451.28207397460938</c:v>
                </c:pt>
                <c:pt idx="2964">
                  <c:v>446.98416137695313</c:v>
                </c:pt>
                <c:pt idx="2965">
                  <c:v>442.68621826171875</c:v>
                </c:pt>
                <c:pt idx="2966">
                  <c:v>438.3883056640625</c:v>
                </c:pt>
                <c:pt idx="2967">
                  <c:v>434.09036254882813</c:v>
                </c:pt>
                <c:pt idx="2968">
                  <c:v>429.79244995117188</c:v>
                </c:pt>
                <c:pt idx="2969">
                  <c:v>425.49453735351563</c:v>
                </c:pt>
                <c:pt idx="2970">
                  <c:v>421.19659423828125</c:v>
                </c:pt>
                <c:pt idx="2971">
                  <c:v>416.898681640625</c:v>
                </c:pt>
                <c:pt idx="2972">
                  <c:v>412.60076904296875</c:v>
                </c:pt>
              </c:numCache>
            </c:numRef>
          </c:xVal>
          <c:yVal>
            <c:numRef>
              <c:f>Feuil1!$P$4:$P$2976</c:f>
              <c:numCache>
                <c:formatCode>General</c:formatCode>
                <c:ptCount val="2973"/>
                <c:pt idx="0">
                  <c:v>-53.709365844726563</c:v>
                </c:pt>
                <c:pt idx="1">
                  <c:v>-3.2523314952850342</c:v>
                </c:pt>
                <c:pt idx="2">
                  <c:v>-0.18523862957954407</c:v>
                </c:pt>
                <c:pt idx="3">
                  <c:v>0.56391227245330811</c:v>
                </c:pt>
                <c:pt idx="4">
                  <c:v>0.86717909574508667</c:v>
                </c:pt>
                <c:pt idx="5">
                  <c:v>1.0671712160110474</c:v>
                </c:pt>
                <c:pt idx="6">
                  <c:v>1.1917564868927002</c:v>
                </c:pt>
                <c:pt idx="7">
                  <c:v>1.2737205028533936</c:v>
                </c:pt>
                <c:pt idx="8">
                  <c:v>1.3524059057235718</c:v>
                </c:pt>
                <c:pt idx="9">
                  <c:v>1.4524019956588745</c:v>
                </c:pt>
                <c:pt idx="10">
                  <c:v>1.5491194725036621</c:v>
                </c:pt>
                <c:pt idx="11">
                  <c:v>1.572069525718689</c:v>
                </c:pt>
                <c:pt idx="12">
                  <c:v>1.5901014804840088</c:v>
                </c:pt>
                <c:pt idx="13">
                  <c:v>1.6589512825012207</c:v>
                </c:pt>
                <c:pt idx="14">
                  <c:v>1.6769833564758301</c:v>
                </c:pt>
                <c:pt idx="15">
                  <c:v>1.6540334224700928</c:v>
                </c:pt>
                <c:pt idx="16">
                  <c:v>1.7064903974533081</c:v>
                </c:pt>
                <c:pt idx="17">
                  <c:v>1.7933721542358398</c:v>
                </c:pt>
                <c:pt idx="18">
                  <c:v>1.8343542814254761</c:v>
                </c:pt>
                <c:pt idx="19">
                  <c:v>1.860582709312439</c:v>
                </c:pt>
                <c:pt idx="20">
                  <c:v>1.8802540302276611</c:v>
                </c:pt>
                <c:pt idx="21">
                  <c:v>1.9032039642333984</c:v>
                </c:pt>
                <c:pt idx="22">
                  <c:v>1.9343502521514893</c:v>
                </c:pt>
                <c:pt idx="23">
                  <c:v>1.9359896183013916</c:v>
                </c:pt>
                <c:pt idx="24">
                  <c:v>1.9753323793411255</c:v>
                </c:pt>
                <c:pt idx="25">
                  <c:v>2.0261499881744385</c:v>
                </c:pt>
                <c:pt idx="26">
                  <c:v>2.0917210578918457</c:v>
                </c:pt>
                <c:pt idx="27">
                  <c:v>2.1327030658721924</c:v>
                </c:pt>
                <c:pt idx="28">
                  <c:v>2.1343424320220947</c:v>
                </c:pt>
                <c:pt idx="29">
                  <c:v>2.16221022605896</c:v>
                </c:pt>
                <c:pt idx="30">
                  <c:v>2.1818816661834717</c:v>
                </c:pt>
                <c:pt idx="31">
                  <c:v>2.1867995262145996</c:v>
                </c:pt>
                <c:pt idx="32">
                  <c:v>2.2474527359008789</c:v>
                </c:pt>
                <c:pt idx="33">
                  <c:v>2.2884347438812256</c:v>
                </c:pt>
                <c:pt idx="34">
                  <c:v>2.3310558795928955</c:v>
                </c:pt>
                <c:pt idx="35">
                  <c:v>2.3343346118927002</c:v>
                </c:pt>
                <c:pt idx="36">
                  <c:v>2.3540060520172119</c:v>
                </c:pt>
                <c:pt idx="37">
                  <c:v>2.3736772537231445</c:v>
                </c:pt>
                <c:pt idx="38">
                  <c:v>2.3572847843170166</c:v>
                </c:pt>
                <c:pt idx="39">
                  <c:v>2.3441703319549561</c:v>
                </c:pt>
                <c:pt idx="40">
                  <c:v>2.3720381259918213</c:v>
                </c:pt>
                <c:pt idx="41">
                  <c:v>2.3671202659606934</c:v>
                </c:pt>
                <c:pt idx="42">
                  <c:v>2.4081020355224609</c:v>
                </c:pt>
                <c:pt idx="43">
                  <c:v>2.4343307018280029</c:v>
                </c:pt>
                <c:pt idx="44">
                  <c:v>2.3999059200286865</c:v>
                </c:pt>
                <c:pt idx="45">
                  <c:v>2.3589239120483398</c:v>
                </c:pt>
                <c:pt idx="46">
                  <c:v>2.3572847843170166</c:v>
                </c:pt>
                <c:pt idx="47">
                  <c:v>2.3359737396240234</c:v>
                </c:pt>
                <c:pt idx="48">
                  <c:v>2.3212201595306396</c:v>
                </c:pt>
                <c:pt idx="49">
                  <c:v>2.3408915996551514</c:v>
                </c:pt>
                <c:pt idx="50">
                  <c:v>2.3523666858673096</c:v>
                </c:pt>
                <c:pt idx="51">
                  <c:v>2.3130240440368652</c:v>
                </c:pt>
                <c:pt idx="52">
                  <c:v>2.2556490898132324</c:v>
                </c:pt>
                <c:pt idx="53">
                  <c:v>2.2458133697509766</c:v>
                </c:pt>
                <c:pt idx="54">
                  <c:v>2.2392563819885254</c:v>
                </c:pt>
                <c:pt idx="55">
                  <c:v>2.1867995262145996</c:v>
                </c:pt>
                <c:pt idx="56">
                  <c:v>2.1900780200958252</c:v>
                </c:pt>
                <c:pt idx="57">
                  <c:v>2.221224308013916</c:v>
                </c:pt>
                <c:pt idx="58">
                  <c:v>2.1917173862457275</c:v>
                </c:pt>
                <c:pt idx="59">
                  <c:v>2.1802423000335693</c:v>
                </c:pt>
                <c:pt idx="60">
                  <c:v>2.1490960121154785</c:v>
                </c:pt>
                <c:pt idx="61">
                  <c:v>2.1523745059967041</c:v>
                </c:pt>
                <c:pt idx="62">
                  <c:v>2.1523745059967041</c:v>
                </c:pt>
                <c:pt idx="63">
                  <c:v>2.0884425640106201</c:v>
                </c:pt>
                <c:pt idx="64">
                  <c:v>2.0851640701293945</c:v>
                </c:pt>
                <c:pt idx="65">
                  <c:v>2.1212282180786133</c:v>
                </c:pt>
                <c:pt idx="66">
                  <c:v>2.1802423000335693</c:v>
                </c:pt>
                <c:pt idx="67">
                  <c:v>2.1425387859344482</c:v>
                </c:pt>
                <c:pt idx="68">
                  <c:v>2.1392602920532227</c:v>
                </c:pt>
                <c:pt idx="69">
                  <c:v>2.1359817981719971</c:v>
                </c:pt>
                <c:pt idx="70">
                  <c:v>2.1425387859344482</c:v>
                </c:pt>
                <c:pt idx="71">
                  <c:v>2.098278284072876</c:v>
                </c:pt>
                <c:pt idx="72">
                  <c:v>2.1540138721466064</c:v>
                </c:pt>
                <c:pt idx="73">
                  <c:v>2.1523745059967041</c:v>
                </c:pt>
                <c:pt idx="74">
                  <c:v>2.1867995262145996</c:v>
                </c:pt>
                <c:pt idx="75">
                  <c:v>2.194995641708374</c:v>
                </c:pt>
                <c:pt idx="76">
                  <c:v>2.2654848098754883</c:v>
                </c:pt>
                <c:pt idx="77">
                  <c:v>2.2622063159942627</c:v>
                </c:pt>
                <c:pt idx="78">
                  <c:v>2.2671241760253906</c:v>
                </c:pt>
                <c:pt idx="79">
                  <c:v>2.242534875869751</c:v>
                </c:pt>
                <c:pt idx="80">
                  <c:v>2.3703987598419189</c:v>
                </c:pt>
                <c:pt idx="81">
                  <c:v>2.4015450477600098</c:v>
                </c:pt>
                <c:pt idx="82">
                  <c:v>2.4490840435028076</c:v>
                </c:pt>
                <c:pt idx="83">
                  <c:v>2.5228517055511475</c:v>
                </c:pt>
                <c:pt idx="84">
                  <c:v>2.5769479274749756</c:v>
                </c:pt>
                <c:pt idx="85">
                  <c:v>2.6457979679107666</c:v>
                </c:pt>
                <c:pt idx="86">
                  <c:v>2.6474370956420898</c:v>
                </c:pt>
                <c:pt idx="87">
                  <c:v>2.6720261573791504</c:v>
                </c:pt>
                <c:pt idx="88">
                  <c:v>2.7736616134643555</c:v>
                </c:pt>
                <c:pt idx="89">
                  <c:v>2.8375933170318604</c:v>
                </c:pt>
                <c:pt idx="90">
                  <c:v>2.9326717853546143</c:v>
                </c:pt>
                <c:pt idx="91">
                  <c:v>3.0425035953521729</c:v>
                </c:pt>
                <c:pt idx="92">
                  <c:v>3.0802068710327148</c:v>
                </c:pt>
                <c:pt idx="93">
                  <c:v>3.2457742691040039</c:v>
                </c:pt>
                <c:pt idx="94">
                  <c:v>3.26216721534729</c:v>
                </c:pt>
                <c:pt idx="95">
                  <c:v>3.3818342685699463</c:v>
                </c:pt>
                <c:pt idx="96">
                  <c:v>3.4965839385986328</c:v>
                </c:pt>
                <c:pt idx="97">
                  <c:v>3.5916621685028076</c:v>
                </c:pt>
                <c:pt idx="98">
                  <c:v>3.7506723403930664</c:v>
                </c:pt>
                <c:pt idx="99">
                  <c:v>3.844111442565918</c:v>
                </c:pt>
                <c:pt idx="100">
                  <c:v>4.0441036224365234</c:v>
                </c:pt>
                <c:pt idx="101">
                  <c:v>4.1178712844848633</c:v>
                </c:pt>
                <c:pt idx="102">
                  <c:v>4.2260632514953613</c:v>
                </c:pt>
                <c:pt idx="103">
                  <c:v>4.4014663696289063</c:v>
                </c:pt>
                <c:pt idx="104">
                  <c:v>4.586705207824707</c:v>
                </c:pt>
                <c:pt idx="105">
                  <c:v>4.730961799621582</c:v>
                </c:pt>
                <c:pt idx="106">
                  <c:v>4.9293146133422852</c:v>
                </c:pt>
                <c:pt idx="107">
                  <c:v>5.130946159362793</c:v>
                </c:pt>
                <c:pt idx="108">
                  <c:v>5.3030705451965332</c:v>
                </c:pt>
                <c:pt idx="109">
                  <c:v>5.440770149230957</c:v>
                </c:pt>
                <c:pt idx="110">
                  <c:v>5.6128945350646973</c:v>
                </c:pt>
                <c:pt idx="111">
                  <c:v>5.7850184440612793</c:v>
                </c:pt>
                <c:pt idx="112">
                  <c:v>6.0751714706420898</c:v>
                </c:pt>
                <c:pt idx="113">
                  <c:v>6.2571306228637695</c:v>
                </c:pt>
                <c:pt idx="114">
                  <c:v>6.4997448921203613</c:v>
                </c:pt>
                <c:pt idx="115">
                  <c:v>6.6653122901916504</c:v>
                </c:pt>
                <c:pt idx="116">
                  <c:v>6.8997287750244141</c:v>
                </c:pt>
                <c:pt idx="117">
                  <c:v>7.1652922630310059</c:v>
                </c:pt>
                <c:pt idx="118">
                  <c:v>7.4111843109130859</c:v>
                </c:pt>
                <c:pt idx="119">
                  <c:v>7.5980625152587891</c:v>
                </c:pt>
                <c:pt idx="120">
                  <c:v>8.3144283294677734</c:v>
                </c:pt>
                <c:pt idx="121">
                  <c:v>8.1209926605224609</c:v>
                </c:pt>
                <c:pt idx="122">
                  <c:v>8.430816650390625</c:v>
                </c:pt>
                <c:pt idx="123">
                  <c:v>8.6291694641113281</c:v>
                </c:pt>
                <c:pt idx="124">
                  <c:v>8.9062080383300781</c:v>
                </c:pt>
                <c:pt idx="125">
                  <c:v>9.1488208770751953</c:v>
                </c:pt>
                <c:pt idx="126">
                  <c:v>9.3471746444702148</c:v>
                </c:pt>
                <c:pt idx="127">
                  <c:v>9.6225728988647461</c:v>
                </c:pt>
                <c:pt idx="128">
                  <c:v>9.8864965438842773</c:v>
                </c:pt>
                <c:pt idx="129">
                  <c:v>10.111078262329102</c:v>
                </c:pt>
                <c:pt idx="130">
                  <c:v>10.302874565124512</c:v>
                </c:pt>
                <c:pt idx="131">
                  <c:v>10.552044868469238</c:v>
                </c:pt>
                <c:pt idx="132">
                  <c:v>10.766790390014648</c:v>
                </c:pt>
                <c:pt idx="133">
                  <c:v>10.986454010009766</c:v>
                </c:pt>
                <c:pt idx="134">
                  <c:v>11.152021408081055</c:v>
                </c:pt>
                <c:pt idx="135">
                  <c:v>11.271689414978027</c:v>
                </c:pt>
                <c:pt idx="136">
                  <c:v>11.478238105773926</c:v>
                </c:pt>
                <c:pt idx="137">
                  <c:v>11.706097602844238</c:v>
                </c:pt>
                <c:pt idx="138">
                  <c:v>11.768390655517578</c:v>
                </c:pt>
                <c:pt idx="139">
                  <c:v>9.2520961761474609</c:v>
                </c:pt>
                <c:pt idx="140">
                  <c:v>8.5488443374633789</c:v>
                </c:pt>
                <c:pt idx="141">
                  <c:v>7.9242792129516602</c:v>
                </c:pt>
                <c:pt idx="142">
                  <c:v>7.3505311012268066</c:v>
                </c:pt>
                <c:pt idx="143">
                  <c:v>6.8603863716125488</c:v>
                </c:pt>
                <c:pt idx="144">
                  <c:v>6.5472836494445801</c:v>
                </c:pt>
                <c:pt idx="145">
                  <c:v>6.1653318405151367</c:v>
                </c:pt>
                <c:pt idx="146">
                  <c:v>5.9079647064208984</c:v>
                </c:pt>
                <c:pt idx="147">
                  <c:v>5.5981407165527344</c:v>
                </c:pt>
                <c:pt idx="148">
                  <c:v>5.3653631210327148</c:v>
                </c:pt>
                <c:pt idx="149">
                  <c:v>5.1489777565002441</c:v>
                </c:pt>
                <c:pt idx="150">
                  <c:v>4.8539080619812012</c:v>
                </c:pt>
                <c:pt idx="151">
                  <c:v>4.6063761711120605</c:v>
                </c:pt>
                <c:pt idx="152">
                  <c:v>4.3375349044799805</c:v>
                </c:pt>
                <c:pt idx="153">
                  <c:v>4.2080316543579102</c:v>
                </c:pt>
                <c:pt idx="154">
                  <c:v>3.9293537139892578</c:v>
                </c:pt>
                <c:pt idx="155">
                  <c:v>3.8539471626281738</c:v>
                </c:pt>
                <c:pt idx="156">
                  <c:v>3.7080509662628174</c:v>
                </c:pt>
                <c:pt idx="157">
                  <c:v>3.5424838066101074</c:v>
                </c:pt>
                <c:pt idx="158">
                  <c:v>3.3949487209320068</c:v>
                </c:pt>
                <c:pt idx="159">
                  <c:v>3.2277421951293945</c:v>
                </c:pt>
                <c:pt idx="160">
                  <c:v>3.0818462371826172</c:v>
                </c:pt>
                <c:pt idx="161">
                  <c:v>2.9162790775299072</c:v>
                </c:pt>
                <c:pt idx="162">
                  <c:v>2.7933330535888672</c:v>
                </c:pt>
                <c:pt idx="163">
                  <c:v>2.7441544532775879</c:v>
                </c:pt>
                <c:pt idx="164">
                  <c:v>2.6605513095855713</c:v>
                </c:pt>
                <c:pt idx="165">
                  <c:v>2.5621945858001709</c:v>
                </c:pt>
                <c:pt idx="166">
                  <c:v>2.391709566116333</c:v>
                </c:pt>
                <c:pt idx="167">
                  <c:v>2.3343346118927002</c:v>
                </c:pt>
                <c:pt idx="168">
                  <c:v>2.2277812957763672</c:v>
                </c:pt>
                <c:pt idx="169">
                  <c:v>2.0868034362792969</c:v>
                </c:pt>
                <c:pt idx="170">
                  <c:v>2.0327069759368896</c:v>
                </c:pt>
                <c:pt idx="171">
                  <c:v>1.9917250871658325</c:v>
                </c:pt>
                <c:pt idx="172">
                  <c:v>1.9704145193099976</c:v>
                </c:pt>
                <c:pt idx="173">
                  <c:v>1.8950076103210449</c:v>
                </c:pt>
                <c:pt idx="174">
                  <c:v>1.8032078742980957</c:v>
                </c:pt>
                <c:pt idx="175">
                  <c:v>1.6950154304504395</c:v>
                </c:pt>
                <c:pt idx="176">
                  <c:v>1.5786265134811401</c:v>
                </c:pt>
                <c:pt idx="177">
                  <c:v>1.5294481515884399</c:v>
                </c:pt>
                <c:pt idx="178">
                  <c:v>1.5064982175827026</c:v>
                </c:pt>
                <c:pt idx="179">
                  <c:v>1.4983018636703491</c:v>
                </c:pt>
                <c:pt idx="180">
                  <c:v>1.4196163415908813</c:v>
                </c:pt>
                <c:pt idx="181">
                  <c:v>1.3917486667633057</c:v>
                </c:pt>
                <c:pt idx="182">
                  <c:v>1.3097846508026123</c:v>
                </c:pt>
                <c:pt idx="183">
                  <c:v>1.2212635278701782</c:v>
                </c:pt>
                <c:pt idx="184">
                  <c:v>1.2048707008361816</c:v>
                </c:pt>
                <c:pt idx="185">
                  <c:v>1.1229066848754883</c:v>
                </c:pt>
                <c:pt idx="186">
                  <c:v>1.0655319690704346</c:v>
                </c:pt>
                <c:pt idx="187">
                  <c:v>1.049139142036438</c:v>
                </c:pt>
                <c:pt idx="188">
                  <c:v>1.01963210105896</c:v>
                </c:pt>
                <c:pt idx="189">
                  <c:v>1.0130749940872192</c:v>
                </c:pt>
                <c:pt idx="190">
                  <c:v>0.92291462421417236</c:v>
                </c:pt>
                <c:pt idx="191">
                  <c:v>0.9130789041519165</c:v>
                </c:pt>
                <c:pt idx="192">
                  <c:v>0.82947564125061035</c:v>
                </c:pt>
                <c:pt idx="193">
                  <c:v>0.80488646030426025</c:v>
                </c:pt>
                <c:pt idx="194">
                  <c:v>0.83767205476760864</c:v>
                </c:pt>
                <c:pt idx="195">
                  <c:v>0.80816501379013062</c:v>
                </c:pt>
                <c:pt idx="196">
                  <c:v>0.76718300580978394</c:v>
                </c:pt>
                <c:pt idx="197">
                  <c:v>0.75734734535217285</c:v>
                </c:pt>
                <c:pt idx="198">
                  <c:v>0.7393152117729187</c:v>
                </c:pt>
                <c:pt idx="199">
                  <c:v>0.65735119581222534</c:v>
                </c:pt>
                <c:pt idx="200">
                  <c:v>0.61309069395065308</c:v>
                </c:pt>
                <c:pt idx="201">
                  <c:v>0.59669792652130127</c:v>
                </c:pt>
                <c:pt idx="202">
                  <c:v>0.55571585893630981</c:v>
                </c:pt>
                <c:pt idx="203">
                  <c:v>0.55735516548156738</c:v>
                </c:pt>
                <c:pt idx="204">
                  <c:v>0.53768384456634521</c:v>
                </c:pt>
                <c:pt idx="205">
                  <c:v>0.52293026447296143</c:v>
                </c:pt>
                <c:pt idx="206">
                  <c:v>0.42457348108291626</c:v>
                </c:pt>
                <c:pt idx="207">
                  <c:v>0.45244124531745911</c:v>
                </c:pt>
                <c:pt idx="208">
                  <c:v>0.39342719316482544</c:v>
                </c:pt>
                <c:pt idx="209">
                  <c:v>0.32785597443580627</c:v>
                </c:pt>
                <c:pt idx="210">
                  <c:v>0.24261343479156494</c:v>
                </c:pt>
                <c:pt idx="211">
                  <c:v>0.27867758274078369</c:v>
                </c:pt>
                <c:pt idx="212">
                  <c:v>0.29998824000358582</c:v>
                </c:pt>
                <c:pt idx="213">
                  <c:v>0.23441702127456665</c:v>
                </c:pt>
                <c:pt idx="214">
                  <c:v>0.16228871047496796</c:v>
                </c:pt>
                <c:pt idx="215">
                  <c:v>0.1032746359705925</c:v>
                </c:pt>
                <c:pt idx="216">
                  <c:v>5.2456960082054138E-2</c:v>
                </c:pt>
                <c:pt idx="217">
                  <c:v>1.3114240020513535E-2</c:v>
                </c:pt>
                <c:pt idx="218">
                  <c:v>-3.9342716336250305E-2</c:v>
                </c:pt>
                <c:pt idx="219">
                  <c:v>-4.5899838209152222E-2</c:v>
                </c:pt>
                <c:pt idx="220">
                  <c:v>-7.868543267250061E-2</c:v>
                </c:pt>
                <c:pt idx="221">
                  <c:v>-0.13769949972629547</c:v>
                </c:pt>
                <c:pt idx="222">
                  <c:v>-0.15409231185913086</c:v>
                </c:pt>
                <c:pt idx="223">
                  <c:v>-0.23277774453163147</c:v>
                </c:pt>
                <c:pt idx="224">
                  <c:v>-0.28031685948371887</c:v>
                </c:pt>
                <c:pt idx="225">
                  <c:v>-0.3573630154132843</c:v>
                </c:pt>
                <c:pt idx="226">
                  <c:v>-0.38359150290489197</c:v>
                </c:pt>
                <c:pt idx="227">
                  <c:v>-0.40326285362243652</c:v>
                </c:pt>
                <c:pt idx="228">
                  <c:v>-0.45571982860565186</c:v>
                </c:pt>
                <c:pt idx="229">
                  <c:v>-0.49506255984306335</c:v>
                </c:pt>
                <c:pt idx="230">
                  <c:v>-0.56555157899856567</c:v>
                </c:pt>
                <c:pt idx="231">
                  <c:v>-0.58194434642791748</c:v>
                </c:pt>
                <c:pt idx="232">
                  <c:v>-0.63767987489700317</c:v>
                </c:pt>
                <c:pt idx="233">
                  <c:v>-0.69669395685195923</c:v>
                </c:pt>
                <c:pt idx="234">
                  <c:v>-0.6917760968208313</c:v>
                </c:pt>
                <c:pt idx="235">
                  <c:v>-0.71308672428131104</c:v>
                </c:pt>
                <c:pt idx="236">
                  <c:v>-0.74095451831817627</c:v>
                </c:pt>
                <c:pt idx="237">
                  <c:v>-0.7458723783493042</c:v>
                </c:pt>
                <c:pt idx="238">
                  <c:v>-0.77537941932678223</c:v>
                </c:pt>
                <c:pt idx="239">
                  <c:v>-0.78193652629852295</c:v>
                </c:pt>
                <c:pt idx="240">
                  <c:v>-0.80980426073074341</c:v>
                </c:pt>
                <c:pt idx="241">
                  <c:v>-1.158970832824707</c:v>
                </c:pt>
                <c:pt idx="242">
                  <c:v>-0.86881840229034424</c:v>
                </c:pt>
                <c:pt idx="243">
                  <c:v>-0.87045758962631226</c:v>
                </c:pt>
                <c:pt idx="244">
                  <c:v>-0.86062198877334595</c:v>
                </c:pt>
                <c:pt idx="245">
                  <c:v>-0.81636136770248413</c:v>
                </c:pt>
                <c:pt idx="246">
                  <c:v>-0.81472212076187134</c:v>
                </c:pt>
                <c:pt idx="247">
                  <c:v>-0.85078626871109009</c:v>
                </c:pt>
                <c:pt idx="248">
                  <c:v>-0.85734337568283081</c:v>
                </c:pt>
                <c:pt idx="249">
                  <c:v>-0.84422910213470459</c:v>
                </c:pt>
                <c:pt idx="250">
                  <c:v>-0.83931136131286621</c:v>
                </c:pt>
                <c:pt idx="251">
                  <c:v>-0.82455778121948242</c:v>
                </c:pt>
                <c:pt idx="252">
                  <c:v>-0.79341143369674683</c:v>
                </c:pt>
                <c:pt idx="253">
                  <c:v>-0.76554369926452637</c:v>
                </c:pt>
                <c:pt idx="254">
                  <c:v>-0.76882225275039673</c:v>
                </c:pt>
                <c:pt idx="255">
                  <c:v>-0.78849369287490845</c:v>
                </c:pt>
                <c:pt idx="256">
                  <c:v>-0.78193652629852295</c:v>
                </c:pt>
                <c:pt idx="257">
                  <c:v>-0.80160784721374512</c:v>
                </c:pt>
                <c:pt idx="258">
                  <c:v>-0.79832929372787476</c:v>
                </c:pt>
                <c:pt idx="259">
                  <c:v>-0.75570809841156006</c:v>
                </c:pt>
                <c:pt idx="260">
                  <c:v>-0.72456175088882446</c:v>
                </c:pt>
                <c:pt idx="261">
                  <c:v>-0.72128313779830933</c:v>
                </c:pt>
                <c:pt idx="262">
                  <c:v>-0.75570809841156006</c:v>
                </c:pt>
                <c:pt idx="263">
                  <c:v>-0.73111885786056519</c:v>
                </c:pt>
                <c:pt idx="264">
                  <c:v>-0.77537941932678223</c:v>
                </c:pt>
                <c:pt idx="265">
                  <c:v>-0.7704615592956543</c:v>
                </c:pt>
                <c:pt idx="266">
                  <c:v>-0.77537941932678223</c:v>
                </c:pt>
                <c:pt idx="267">
                  <c:v>-0.75079017877578735</c:v>
                </c:pt>
                <c:pt idx="268">
                  <c:v>-0.74751162528991699</c:v>
                </c:pt>
                <c:pt idx="269">
                  <c:v>-0.73275816440582275</c:v>
                </c:pt>
                <c:pt idx="270">
                  <c:v>-0.76718300580978394</c:v>
                </c:pt>
                <c:pt idx="271">
                  <c:v>-0.78849369287490845</c:v>
                </c:pt>
                <c:pt idx="272">
                  <c:v>-0.82455778121948242</c:v>
                </c:pt>
                <c:pt idx="273">
                  <c:v>-0.84914696216583252</c:v>
                </c:pt>
                <c:pt idx="274">
                  <c:v>-0.83111488819122314</c:v>
                </c:pt>
                <c:pt idx="275">
                  <c:v>-0.840950608253479</c:v>
                </c:pt>
                <c:pt idx="276">
                  <c:v>-0.87701475620269775</c:v>
                </c:pt>
                <c:pt idx="277">
                  <c:v>-0.87537544965744019</c:v>
                </c:pt>
                <c:pt idx="278">
                  <c:v>-1.0245499610900879</c:v>
                </c:pt>
                <c:pt idx="279">
                  <c:v>0.12130671739578247</c:v>
                </c:pt>
                <c:pt idx="280">
                  <c:v>1.5278087854385376</c:v>
                </c:pt>
                <c:pt idx="281">
                  <c:v>1.2294598817825317</c:v>
                </c:pt>
                <c:pt idx="282">
                  <c:v>1.3278167247772217</c:v>
                </c:pt>
                <c:pt idx="283">
                  <c:v>1.367159366607666</c:v>
                </c:pt>
                <c:pt idx="284">
                  <c:v>1.4015843868255615</c:v>
                </c:pt>
                <c:pt idx="285">
                  <c:v>1.43109130859375</c:v>
                </c:pt>
                <c:pt idx="286">
                  <c:v>1.4884661436080933</c:v>
                </c:pt>
                <c:pt idx="287">
                  <c:v>1.5015803575515747</c:v>
                </c:pt>
                <c:pt idx="288">
                  <c:v>1.5409231185913086</c:v>
                </c:pt>
                <c:pt idx="289">
                  <c:v>1.6097729206085205</c:v>
                </c:pt>
                <c:pt idx="290">
                  <c:v>1.6540334224700928</c:v>
                </c:pt>
                <c:pt idx="291">
                  <c:v>1.681901216506958</c:v>
                </c:pt>
                <c:pt idx="292">
                  <c:v>1.7015725374221802</c:v>
                </c:pt>
                <c:pt idx="293">
                  <c:v>1.7409151792526245</c:v>
                </c:pt>
                <c:pt idx="294">
                  <c:v>1.7474722862243652</c:v>
                </c:pt>
                <c:pt idx="295">
                  <c:v>1.7540295124053955</c:v>
                </c:pt>
                <c:pt idx="296">
                  <c:v>1.7982900142669678</c:v>
                </c:pt>
                <c:pt idx="297">
                  <c:v>1.8720576763153076</c:v>
                </c:pt>
                <c:pt idx="298">
                  <c:v>1.9425467252731323</c:v>
                </c:pt>
                <c:pt idx="299">
                  <c:v>1.9327110052108765</c:v>
                </c:pt>
                <c:pt idx="300">
                  <c:v>1.9310717582702637</c:v>
                </c:pt>
                <c:pt idx="301">
                  <c:v>1.9851680994033813</c:v>
                </c:pt>
                <c:pt idx="302">
                  <c:v>2.0081179141998291</c:v>
                </c:pt>
                <c:pt idx="303">
                  <c:v>2.0015606880187988</c:v>
                </c:pt>
                <c:pt idx="304">
                  <c:v>2.0409035682678223</c:v>
                </c:pt>
                <c:pt idx="305">
                  <c:v>2.0917210578918457</c:v>
                </c:pt>
                <c:pt idx="306">
                  <c:v>2.1802423000335693</c:v>
                </c:pt>
                <c:pt idx="307">
                  <c:v>2.1704065799713135</c:v>
                </c:pt>
                <c:pt idx="308">
                  <c:v>2.2064707279205322</c:v>
                </c:pt>
                <c:pt idx="309">
                  <c:v>2.2228634357452393</c:v>
                </c:pt>
                <c:pt idx="310">
                  <c:v>2.2572884559631348</c:v>
                </c:pt>
                <c:pt idx="311">
                  <c:v>2.2261421680450439</c:v>
                </c:pt>
                <c:pt idx="312">
                  <c:v>2.2884347438812256</c:v>
                </c:pt>
                <c:pt idx="313">
                  <c:v>2.3212201595306396</c:v>
                </c:pt>
                <c:pt idx="314">
                  <c:v>2.3523666858673096</c:v>
                </c:pt>
                <c:pt idx="315">
                  <c:v>2.3326952457427979</c:v>
                </c:pt>
                <c:pt idx="316">
                  <c:v>2.3769559860229492</c:v>
                </c:pt>
                <c:pt idx="317">
                  <c:v>2.3687593936920166</c:v>
                </c:pt>
                <c:pt idx="318">
                  <c:v>2.3851523399353027</c:v>
                </c:pt>
                <c:pt idx="319">
                  <c:v>2.3572847843170166</c:v>
                </c:pt>
                <c:pt idx="320">
                  <c:v>2.3687593936920166</c:v>
                </c:pt>
                <c:pt idx="321">
                  <c:v>2.3966274261474609</c:v>
                </c:pt>
                <c:pt idx="322">
                  <c:v>2.3999059200286865</c:v>
                </c:pt>
                <c:pt idx="323">
                  <c:v>2.3999059200286865</c:v>
                </c:pt>
                <c:pt idx="324">
                  <c:v>2.3622024059295654</c:v>
                </c:pt>
                <c:pt idx="325">
                  <c:v>2.3441703319549561</c:v>
                </c:pt>
                <c:pt idx="326">
                  <c:v>2.3408915996551514</c:v>
                </c:pt>
                <c:pt idx="327">
                  <c:v>2.2982704639434814</c:v>
                </c:pt>
                <c:pt idx="328">
                  <c:v>2.28515625</c:v>
                </c:pt>
                <c:pt idx="329">
                  <c:v>2.2966313362121582</c:v>
                </c:pt>
                <c:pt idx="330">
                  <c:v>2.263845682144165</c:v>
                </c:pt>
                <c:pt idx="331">
                  <c:v>2.2704026699066162</c:v>
                </c:pt>
                <c:pt idx="332">
                  <c:v>2.237617015838623</c:v>
                </c:pt>
                <c:pt idx="333">
                  <c:v>2.2228634357452393</c:v>
                </c:pt>
                <c:pt idx="334">
                  <c:v>2.1605708599090576</c:v>
                </c:pt>
                <c:pt idx="335">
                  <c:v>2.1113924980163574</c:v>
                </c:pt>
                <c:pt idx="336">
                  <c:v>2.1097531318664551</c:v>
                </c:pt>
                <c:pt idx="337">
                  <c:v>2.1277852058410645</c:v>
                </c:pt>
                <c:pt idx="338">
                  <c:v>2.1474566459655762</c:v>
                </c:pt>
                <c:pt idx="339">
                  <c:v>2.0753283500671387</c:v>
                </c:pt>
                <c:pt idx="340">
                  <c:v>2.0310678482055664</c:v>
                </c:pt>
                <c:pt idx="341">
                  <c:v>2.0753283500671387</c:v>
                </c:pt>
                <c:pt idx="342">
                  <c:v>2.0654928684234619</c:v>
                </c:pt>
                <c:pt idx="343">
                  <c:v>1.9704145193099976</c:v>
                </c:pt>
                <c:pt idx="344">
                  <c:v>2.0081179141998291</c:v>
                </c:pt>
                <c:pt idx="345">
                  <c:v>2.0474605560302734</c:v>
                </c:pt>
                <c:pt idx="346">
                  <c:v>2.0622141361236572</c:v>
                </c:pt>
                <c:pt idx="347">
                  <c:v>2.013035774230957</c:v>
                </c:pt>
                <c:pt idx="348">
                  <c:v>1.9900857210159302</c:v>
                </c:pt>
                <c:pt idx="349">
                  <c:v>2.0245106220245361</c:v>
                </c:pt>
                <c:pt idx="350">
                  <c:v>1.9589394330978394</c:v>
                </c:pt>
                <c:pt idx="351">
                  <c:v>1.9556609392166138</c:v>
                </c:pt>
                <c:pt idx="352">
                  <c:v>1.9933644533157349</c:v>
                </c:pt>
                <c:pt idx="353">
                  <c:v>2.0228714942932129</c:v>
                </c:pt>
                <c:pt idx="354">
                  <c:v>2.0441820621490479</c:v>
                </c:pt>
                <c:pt idx="355">
                  <c:v>2.0425426959991455</c:v>
                </c:pt>
                <c:pt idx="356">
                  <c:v>2.0654928684234619</c:v>
                </c:pt>
                <c:pt idx="357">
                  <c:v>2.1310639381408691</c:v>
                </c:pt>
                <c:pt idx="358">
                  <c:v>2.0753283500671387</c:v>
                </c:pt>
                <c:pt idx="359">
                  <c:v>2.0818855762481689</c:v>
                </c:pt>
                <c:pt idx="360">
                  <c:v>2.1982741355895996</c:v>
                </c:pt>
                <c:pt idx="361">
                  <c:v>2.2081098556518555</c:v>
                </c:pt>
                <c:pt idx="362">
                  <c:v>2.2720420360565186</c:v>
                </c:pt>
                <c:pt idx="363">
                  <c:v>2.2982704639434814</c:v>
                </c:pt>
                <c:pt idx="364">
                  <c:v>2.3179416656494141</c:v>
                </c:pt>
                <c:pt idx="365">
                  <c:v>2.3736772537231445</c:v>
                </c:pt>
                <c:pt idx="366">
                  <c:v>2.3556451797485352</c:v>
                </c:pt>
                <c:pt idx="367">
                  <c:v>2.4162983894348145</c:v>
                </c:pt>
                <c:pt idx="368">
                  <c:v>2.4966232776641846</c:v>
                </c:pt>
                <c:pt idx="369">
                  <c:v>2.6015372276306152</c:v>
                </c:pt>
                <c:pt idx="370">
                  <c:v>2.6113729476928711</c:v>
                </c:pt>
                <c:pt idx="371">
                  <c:v>2.6851406097412109</c:v>
                </c:pt>
                <c:pt idx="372">
                  <c:v>2.7834973335266113</c:v>
                </c:pt>
                <c:pt idx="373">
                  <c:v>2.8818540573120117</c:v>
                </c:pt>
                <c:pt idx="374">
                  <c:v>2.9539823532104492</c:v>
                </c:pt>
                <c:pt idx="375">
                  <c:v>3.01627516746521</c:v>
                </c:pt>
                <c:pt idx="376">
                  <c:v>3.1211888790130615</c:v>
                </c:pt>
                <c:pt idx="377">
                  <c:v>3.2244637012481689</c:v>
                </c:pt>
                <c:pt idx="378">
                  <c:v>3.3260989189147949</c:v>
                </c:pt>
                <c:pt idx="379">
                  <c:v>3.481830358505249</c:v>
                </c:pt>
                <c:pt idx="380">
                  <c:v>3.5260910987854004</c:v>
                </c:pt>
                <c:pt idx="381">
                  <c:v>3.6441190242767334</c:v>
                </c:pt>
                <c:pt idx="382">
                  <c:v>3.7752616405487061</c:v>
                </c:pt>
                <c:pt idx="383">
                  <c:v>3.8768973350524902</c:v>
                </c:pt>
                <c:pt idx="384">
                  <c:v>4.0752496719360352</c:v>
                </c:pt>
                <c:pt idx="385">
                  <c:v>4.234260082244873</c:v>
                </c:pt>
                <c:pt idx="386">
                  <c:v>4.3342561721801758</c:v>
                </c:pt>
                <c:pt idx="387">
                  <c:v>4.5326089859008789</c:v>
                </c:pt>
                <c:pt idx="388">
                  <c:v>4.6391620635986328</c:v>
                </c:pt>
                <c:pt idx="389">
                  <c:v>4.7817792892456055</c:v>
                </c:pt>
                <c:pt idx="390">
                  <c:v>5.0194754600524902</c:v>
                </c:pt>
                <c:pt idx="391">
                  <c:v>5.1653709411621094</c:v>
                </c:pt>
                <c:pt idx="392">
                  <c:v>5.3670024871826172</c:v>
                </c:pt>
                <c:pt idx="393">
                  <c:v>5.575190544128418</c:v>
                </c:pt>
                <c:pt idx="394">
                  <c:v>5.8063297271728516</c:v>
                </c:pt>
                <c:pt idx="395">
                  <c:v>5.953864574432373</c:v>
                </c:pt>
                <c:pt idx="396">
                  <c:v>6.225985050201416</c:v>
                </c:pt>
                <c:pt idx="397">
                  <c:v>6.4685988426208496</c:v>
                </c:pt>
                <c:pt idx="398">
                  <c:v>6.630887508392334</c:v>
                </c:pt>
                <c:pt idx="399">
                  <c:v>6.8702220916748047</c:v>
                </c:pt>
                <c:pt idx="400">
                  <c:v>7.5456051826477051</c:v>
                </c:pt>
                <c:pt idx="401">
                  <c:v>7.3275814056396484</c:v>
                </c:pt>
                <c:pt idx="402">
                  <c:v>7.5406875610351563</c:v>
                </c:pt>
                <c:pt idx="403">
                  <c:v>7.7980546951293945</c:v>
                </c:pt>
                <c:pt idx="404">
                  <c:v>8.0521430969238281</c:v>
                </c:pt>
                <c:pt idx="405">
                  <c:v>8.3373775482177734</c:v>
                </c:pt>
                <c:pt idx="406">
                  <c:v>8.5455665588378906</c:v>
                </c:pt>
                <c:pt idx="407">
                  <c:v>8.7012977600097656</c:v>
                </c:pt>
                <c:pt idx="408">
                  <c:v>9.0340709686279297</c:v>
                </c:pt>
                <c:pt idx="409">
                  <c:v>9.2652101516723633</c:v>
                </c:pt>
                <c:pt idx="410">
                  <c:v>9.4783163070678711</c:v>
                </c:pt>
                <c:pt idx="411">
                  <c:v>9.5356903076171875</c:v>
                </c:pt>
                <c:pt idx="412">
                  <c:v>9.873382568359375</c:v>
                </c:pt>
                <c:pt idx="413">
                  <c:v>10.035671234130859</c:v>
                </c:pt>
                <c:pt idx="414">
                  <c:v>10.134028434753418</c:v>
                </c:pt>
                <c:pt idx="415">
                  <c:v>10.343855857849121</c:v>
                </c:pt>
                <c:pt idx="416">
                  <c:v>10.53892993927002</c:v>
                </c:pt>
                <c:pt idx="417">
                  <c:v>10.694662094116211</c:v>
                </c:pt>
                <c:pt idx="418">
                  <c:v>10.848753929138184</c:v>
                </c:pt>
                <c:pt idx="419">
                  <c:v>8.4767160415649414</c:v>
                </c:pt>
                <c:pt idx="420">
                  <c:v>7.7964153289794922</c:v>
                </c:pt>
                <c:pt idx="421">
                  <c:v>7.2128314971923828</c:v>
                </c:pt>
                <c:pt idx="422">
                  <c:v>6.7341618537902832</c:v>
                </c:pt>
                <c:pt idx="423">
                  <c:v>6.3358168601989746</c:v>
                </c:pt>
                <c:pt idx="424">
                  <c:v>5.9309144020080566</c:v>
                </c:pt>
                <c:pt idx="425">
                  <c:v>5.5456843376159668</c:v>
                </c:pt>
                <c:pt idx="426">
                  <c:v>5.3243808746337891</c:v>
                </c:pt>
                <c:pt idx="427">
                  <c:v>5.1260285377502441</c:v>
                </c:pt>
                <c:pt idx="428">
                  <c:v>4.8883328437805176</c:v>
                </c:pt>
                <c:pt idx="429">
                  <c:v>4.6440801620483398</c:v>
                </c:pt>
                <c:pt idx="430">
                  <c:v>4.3981881141662598</c:v>
                </c:pt>
                <c:pt idx="431">
                  <c:v>4.2031135559082031</c:v>
                </c:pt>
                <c:pt idx="432">
                  <c:v>4.0162358283996582</c:v>
                </c:pt>
                <c:pt idx="433">
                  <c:v>3.8047685623168945</c:v>
                </c:pt>
                <c:pt idx="434">
                  <c:v>3.6277263164520264</c:v>
                </c:pt>
                <c:pt idx="435">
                  <c:v>3.508059024810791</c:v>
                </c:pt>
                <c:pt idx="436">
                  <c:v>3.3490488529205322</c:v>
                </c:pt>
                <c:pt idx="437">
                  <c:v>3.2703633308410645</c:v>
                </c:pt>
                <c:pt idx="438">
                  <c:v>3.1015176773071289</c:v>
                </c:pt>
                <c:pt idx="439">
                  <c:v>2.9080824851989746</c:v>
                </c:pt>
                <c:pt idx="440">
                  <c:v>2.8162829875946045</c:v>
                </c:pt>
                <c:pt idx="441">
                  <c:v>2.7048118114471436</c:v>
                </c:pt>
                <c:pt idx="442">
                  <c:v>2.6031765937805176</c:v>
                </c:pt>
                <c:pt idx="443">
                  <c:v>2.5195732116699219</c:v>
                </c:pt>
                <c:pt idx="444">
                  <c:v>2.3818738460540771</c:v>
                </c:pt>
                <c:pt idx="445">
                  <c:v>2.365480899810791</c:v>
                </c:pt>
                <c:pt idx="446">
                  <c:v>2.2556490898132324</c:v>
                </c:pt>
                <c:pt idx="447">
                  <c:v>2.1720459461212158</c:v>
                </c:pt>
                <c:pt idx="448">
                  <c:v>2.0572962760925293</c:v>
                </c:pt>
                <c:pt idx="449">
                  <c:v>1.949103832244873</c:v>
                </c:pt>
                <c:pt idx="450">
                  <c:v>1.8622219562530518</c:v>
                </c:pt>
                <c:pt idx="451">
                  <c:v>1.8655005693435669</c:v>
                </c:pt>
                <c:pt idx="452">
                  <c:v>1.7884544134140015</c:v>
                </c:pt>
                <c:pt idx="453">
                  <c:v>1.7392759323120117</c:v>
                </c:pt>
                <c:pt idx="454">
                  <c:v>1.6032156944274902</c:v>
                </c:pt>
                <c:pt idx="455">
                  <c:v>1.5114161968231201</c:v>
                </c:pt>
                <c:pt idx="456">
                  <c:v>1.4737125635147095</c:v>
                </c:pt>
                <c:pt idx="457">
                  <c:v>1.4179770946502686</c:v>
                </c:pt>
                <c:pt idx="458">
                  <c:v>1.3720772266387939</c:v>
                </c:pt>
                <c:pt idx="459">
                  <c:v>1.3294559717178345</c:v>
                </c:pt>
                <c:pt idx="460">
                  <c:v>1.3458487987518311</c:v>
                </c:pt>
                <c:pt idx="461">
                  <c:v>1.2851954698562622</c:v>
                </c:pt>
                <c:pt idx="462">
                  <c:v>1.2130670547485352</c:v>
                </c:pt>
                <c:pt idx="463">
                  <c:v>1.1786423921585083</c:v>
                </c:pt>
                <c:pt idx="464">
                  <c:v>1.1097924709320068</c:v>
                </c:pt>
                <c:pt idx="465">
                  <c:v>1.027828574180603</c:v>
                </c:pt>
                <c:pt idx="466">
                  <c:v>1.0179928541183472</c:v>
                </c:pt>
                <c:pt idx="467">
                  <c:v>1.0212713479995728</c:v>
                </c:pt>
                <c:pt idx="468">
                  <c:v>0.96061801910400391</c:v>
                </c:pt>
                <c:pt idx="469">
                  <c:v>0.94258594512939453</c:v>
                </c:pt>
                <c:pt idx="470">
                  <c:v>0.90652179718017578</c:v>
                </c:pt>
                <c:pt idx="471">
                  <c:v>0.86390054225921631</c:v>
                </c:pt>
                <c:pt idx="472">
                  <c:v>0.89504683017730713</c:v>
                </c:pt>
                <c:pt idx="473">
                  <c:v>0.81144356727600098</c:v>
                </c:pt>
                <c:pt idx="474">
                  <c:v>0.7393152117729187</c:v>
                </c:pt>
                <c:pt idx="475">
                  <c:v>0.75406879186630249</c:v>
                </c:pt>
                <c:pt idx="476">
                  <c:v>0.73275816440582275</c:v>
                </c:pt>
                <c:pt idx="477">
                  <c:v>0.68849754333496094</c:v>
                </c:pt>
                <c:pt idx="478">
                  <c:v>0.65243345499038696</c:v>
                </c:pt>
                <c:pt idx="479">
                  <c:v>0.60817283391952515</c:v>
                </c:pt>
                <c:pt idx="480">
                  <c:v>0.58850151300430298</c:v>
                </c:pt>
                <c:pt idx="481">
                  <c:v>0.53768384456634521</c:v>
                </c:pt>
                <c:pt idx="482">
                  <c:v>0.50325894355773926</c:v>
                </c:pt>
                <c:pt idx="483">
                  <c:v>0.51637321710586548</c:v>
                </c:pt>
                <c:pt idx="484">
                  <c:v>0.50325894355773926</c:v>
                </c:pt>
                <c:pt idx="485">
                  <c:v>0.46391621232032776</c:v>
                </c:pt>
                <c:pt idx="486">
                  <c:v>0.42457348108291626</c:v>
                </c:pt>
                <c:pt idx="487">
                  <c:v>0.36719870567321777</c:v>
                </c:pt>
                <c:pt idx="488">
                  <c:v>0.32293814420700073</c:v>
                </c:pt>
                <c:pt idx="489">
                  <c:v>0.29670965671539307</c:v>
                </c:pt>
                <c:pt idx="490">
                  <c:v>0.27048119902610779</c:v>
                </c:pt>
                <c:pt idx="491">
                  <c:v>0.25900623202323914</c:v>
                </c:pt>
                <c:pt idx="492">
                  <c:v>0.23277774453163147</c:v>
                </c:pt>
                <c:pt idx="493">
                  <c:v>0.16884583234786987</c:v>
                </c:pt>
                <c:pt idx="494">
                  <c:v>0.13769949972629547</c:v>
                </c:pt>
                <c:pt idx="495">
                  <c:v>0.11311031132936478</c:v>
                </c:pt>
                <c:pt idx="496">
                  <c:v>5.2456960082054138E-2</c:v>
                </c:pt>
                <c:pt idx="497">
                  <c:v>-2.9507039114832878E-2</c:v>
                </c:pt>
                <c:pt idx="498">
                  <c:v>-3.4424874931573868E-2</c:v>
                </c:pt>
                <c:pt idx="499">
                  <c:v>-6.0653358697891235E-2</c:v>
                </c:pt>
                <c:pt idx="500">
                  <c:v>-0.14753518998622894</c:v>
                </c:pt>
                <c:pt idx="501">
                  <c:v>-0.13933879137039185</c:v>
                </c:pt>
                <c:pt idx="502">
                  <c:v>-0.21966350078582764</c:v>
                </c:pt>
                <c:pt idx="503">
                  <c:v>-0.26064550876617432</c:v>
                </c:pt>
                <c:pt idx="504">
                  <c:v>-0.33277380466461182</c:v>
                </c:pt>
                <c:pt idx="505">
                  <c:v>-0.4049021303653717</c:v>
                </c:pt>
                <c:pt idx="506">
                  <c:v>-0.41145923733711243</c:v>
                </c:pt>
                <c:pt idx="507">
                  <c:v>-0.44588413834571838</c:v>
                </c:pt>
                <c:pt idx="508">
                  <c:v>-0.51801246404647827</c:v>
                </c:pt>
                <c:pt idx="509">
                  <c:v>-0.50981605052947998</c:v>
                </c:pt>
                <c:pt idx="510">
                  <c:v>-0.55407661199569702</c:v>
                </c:pt>
                <c:pt idx="511">
                  <c:v>-0.62128710746765137</c:v>
                </c:pt>
                <c:pt idx="512">
                  <c:v>-0.68521898984909058</c:v>
                </c:pt>
                <c:pt idx="513">
                  <c:v>-0.71144747734069824</c:v>
                </c:pt>
                <c:pt idx="514">
                  <c:v>-0.74259376525878906</c:v>
                </c:pt>
                <c:pt idx="515">
                  <c:v>-0.73439741134643555</c:v>
                </c:pt>
                <c:pt idx="516">
                  <c:v>-0.77210080623626709</c:v>
                </c:pt>
                <c:pt idx="517">
                  <c:v>-0.75406879186630249</c:v>
                </c:pt>
                <c:pt idx="518">
                  <c:v>-0.80324715375900269</c:v>
                </c:pt>
                <c:pt idx="519">
                  <c:v>-0.85406482219696045</c:v>
                </c:pt>
                <c:pt idx="520">
                  <c:v>-0.87701475620269775</c:v>
                </c:pt>
                <c:pt idx="521">
                  <c:v>-1.1933958530426025</c:v>
                </c:pt>
                <c:pt idx="522">
                  <c:v>-0.919636070728302</c:v>
                </c:pt>
                <c:pt idx="523">
                  <c:v>-0.90324324369430542</c:v>
                </c:pt>
                <c:pt idx="524">
                  <c:v>-0.86390054225921631</c:v>
                </c:pt>
                <c:pt idx="525">
                  <c:v>-0.85570412874221802</c:v>
                </c:pt>
                <c:pt idx="526">
                  <c:v>-0.86390054225921631</c:v>
                </c:pt>
                <c:pt idx="527">
                  <c:v>-0.86717909574508667</c:v>
                </c:pt>
                <c:pt idx="528">
                  <c:v>-0.90324324369430542</c:v>
                </c:pt>
                <c:pt idx="529">
                  <c:v>-0.919636070728302</c:v>
                </c:pt>
                <c:pt idx="530">
                  <c:v>-0.88029330968856812</c:v>
                </c:pt>
                <c:pt idx="531">
                  <c:v>-0.84422910213470459</c:v>
                </c:pt>
                <c:pt idx="532">
                  <c:v>-0.84914696216583252</c:v>
                </c:pt>
                <c:pt idx="533">
                  <c:v>-0.8180006742477417</c:v>
                </c:pt>
                <c:pt idx="534">
                  <c:v>-0.82127922773361206</c:v>
                </c:pt>
                <c:pt idx="535">
                  <c:v>-0.81963992118835449</c:v>
                </c:pt>
                <c:pt idx="536">
                  <c:v>-0.85570412874221802</c:v>
                </c:pt>
                <c:pt idx="537">
                  <c:v>-0.85242551565170288</c:v>
                </c:pt>
                <c:pt idx="538">
                  <c:v>-0.81472212076187134</c:v>
                </c:pt>
                <c:pt idx="539">
                  <c:v>-0.79996860027313232</c:v>
                </c:pt>
                <c:pt idx="540">
                  <c:v>-0.80652570724487305</c:v>
                </c:pt>
                <c:pt idx="541">
                  <c:v>-0.81308287382125854</c:v>
                </c:pt>
                <c:pt idx="542">
                  <c:v>-0.77210080623626709</c:v>
                </c:pt>
                <c:pt idx="543">
                  <c:v>-0.76226520538330078</c:v>
                </c:pt>
                <c:pt idx="544">
                  <c:v>-0.82455778121948242</c:v>
                </c:pt>
                <c:pt idx="545">
                  <c:v>-0.83767205476760864</c:v>
                </c:pt>
                <c:pt idx="546">
                  <c:v>-0.80652570724487305</c:v>
                </c:pt>
                <c:pt idx="547">
                  <c:v>-0.80160784721374512</c:v>
                </c:pt>
                <c:pt idx="548">
                  <c:v>-0.83111488819122314</c:v>
                </c:pt>
                <c:pt idx="549">
                  <c:v>-0.7704615592956543</c:v>
                </c:pt>
                <c:pt idx="550">
                  <c:v>-0.79341143369674683</c:v>
                </c:pt>
                <c:pt idx="551">
                  <c:v>-0.82947564125061035</c:v>
                </c:pt>
                <c:pt idx="552">
                  <c:v>-0.87373614311218262</c:v>
                </c:pt>
                <c:pt idx="553">
                  <c:v>-0.88521116971969604</c:v>
                </c:pt>
                <c:pt idx="554">
                  <c:v>-0.89668607711791992</c:v>
                </c:pt>
                <c:pt idx="555">
                  <c:v>-0.90488249063491821</c:v>
                </c:pt>
                <c:pt idx="556">
                  <c:v>-0.92455387115478516</c:v>
                </c:pt>
                <c:pt idx="557">
                  <c:v>-0.93275028467178345</c:v>
                </c:pt>
                <c:pt idx="558">
                  <c:v>-1.0638926029205322</c:v>
                </c:pt>
                <c:pt idx="559">
                  <c:v>8.1963993608951569E-2</c:v>
                </c:pt>
                <c:pt idx="560">
                  <c:v>1.4786304235458374</c:v>
                </c:pt>
                <c:pt idx="561">
                  <c:v>1.2491313219070435</c:v>
                </c:pt>
                <c:pt idx="562">
                  <c:v>1.3147023916244507</c:v>
                </c:pt>
                <c:pt idx="563">
                  <c:v>1.3573237657546997</c:v>
                </c:pt>
                <c:pt idx="564">
                  <c:v>1.3737164735794067</c:v>
                </c:pt>
                <c:pt idx="565">
                  <c:v>1.43109130859375</c:v>
                </c:pt>
                <c:pt idx="566">
                  <c:v>1.4786304235458374</c:v>
                </c:pt>
                <c:pt idx="567">
                  <c:v>1.4819090366363525</c:v>
                </c:pt>
                <c:pt idx="568">
                  <c:v>1.5196125507354736</c:v>
                </c:pt>
                <c:pt idx="569">
                  <c:v>1.6097729206085205</c:v>
                </c:pt>
                <c:pt idx="570">
                  <c:v>1.6196085214614868</c:v>
                </c:pt>
                <c:pt idx="571">
                  <c:v>1.6868189573287964</c:v>
                </c:pt>
                <c:pt idx="572">
                  <c:v>1.6835404634475708</c:v>
                </c:pt>
                <c:pt idx="573">
                  <c:v>1.7359974384307861</c:v>
                </c:pt>
                <c:pt idx="574">
                  <c:v>1.7310795783996582</c:v>
                </c:pt>
                <c:pt idx="575">
                  <c:v>1.7294403314590454</c:v>
                </c:pt>
                <c:pt idx="576">
                  <c:v>1.7900936603546143</c:v>
                </c:pt>
                <c:pt idx="577">
                  <c:v>1.847468376159668</c:v>
                </c:pt>
                <c:pt idx="578">
                  <c:v>1.8851718902587891</c:v>
                </c:pt>
                <c:pt idx="579">
                  <c:v>1.9294325113296509</c:v>
                </c:pt>
                <c:pt idx="580">
                  <c:v>1.949103832244873</c:v>
                </c:pt>
                <c:pt idx="581">
                  <c:v>1.9753323793411255</c:v>
                </c:pt>
                <c:pt idx="582">
                  <c:v>1.9818893671035767</c:v>
                </c:pt>
                <c:pt idx="583">
                  <c:v>2.0245106220245361</c:v>
                </c:pt>
                <c:pt idx="584">
                  <c:v>2.0490999221801758</c:v>
                </c:pt>
                <c:pt idx="585">
                  <c:v>2.098278284072876</c:v>
                </c:pt>
                <c:pt idx="586">
                  <c:v>2.1425387859344482</c:v>
                </c:pt>
                <c:pt idx="587">
                  <c:v>2.1671280860900879</c:v>
                </c:pt>
                <c:pt idx="588">
                  <c:v>2.1917173862457275</c:v>
                </c:pt>
                <c:pt idx="589">
                  <c:v>2.199913501739502</c:v>
                </c:pt>
                <c:pt idx="590">
                  <c:v>2.237617015838623</c:v>
                </c:pt>
                <c:pt idx="591">
                  <c:v>2.2228634357452393</c:v>
                </c:pt>
                <c:pt idx="592">
                  <c:v>2.2540099620819092</c:v>
                </c:pt>
                <c:pt idx="593">
                  <c:v>2.3179416656494141</c:v>
                </c:pt>
                <c:pt idx="594">
                  <c:v>2.3474488258361816</c:v>
                </c:pt>
                <c:pt idx="595">
                  <c:v>2.3474488258361816</c:v>
                </c:pt>
                <c:pt idx="596">
                  <c:v>2.3769559860229492</c:v>
                </c:pt>
                <c:pt idx="597">
                  <c:v>2.3474488258361816</c:v>
                </c:pt>
                <c:pt idx="598">
                  <c:v>2.3753166198730469</c:v>
                </c:pt>
                <c:pt idx="599">
                  <c:v>2.3376131057739258</c:v>
                </c:pt>
                <c:pt idx="600">
                  <c:v>2.3638415336608887</c:v>
                </c:pt>
                <c:pt idx="601">
                  <c:v>2.3703987598419189</c:v>
                </c:pt>
                <c:pt idx="602">
                  <c:v>2.4228556156158447</c:v>
                </c:pt>
                <c:pt idx="603">
                  <c:v>2.3835129737854004</c:v>
                </c:pt>
                <c:pt idx="604">
                  <c:v>2.3458094596862793</c:v>
                </c:pt>
                <c:pt idx="605">
                  <c:v>2.3605630397796631</c:v>
                </c:pt>
                <c:pt idx="606">
                  <c:v>2.3474488258361816</c:v>
                </c:pt>
                <c:pt idx="607">
                  <c:v>2.2622063159942627</c:v>
                </c:pt>
                <c:pt idx="608">
                  <c:v>2.2441742420196533</c:v>
                </c:pt>
                <c:pt idx="609">
                  <c:v>2.3146631717681885</c:v>
                </c:pt>
                <c:pt idx="610">
                  <c:v>2.3212201595306396</c:v>
                </c:pt>
                <c:pt idx="611">
                  <c:v>2.237617015838623</c:v>
                </c:pt>
                <c:pt idx="612">
                  <c:v>2.1720459461212158</c:v>
                </c:pt>
                <c:pt idx="613">
                  <c:v>2.2245028018951416</c:v>
                </c:pt>
                <c:pt idx="614">
                  <c:v>2.1376209259033203</c:v>
                </c:pt>
                <c:pt idx="615">
                  <c:v>2.0572962760925293</c:v>
                </c:pt>
                <c:pt idx="616">
                  <c:v>2.1097531318664551</c:v>
                </c:pt>
                <c:pt idx="617">
                  <c:v>2.1097531318664551</c:v>
                </c:pt>
                <c:pt idx="618">
                  <c:v>2.0818855762481689</c:v>
                </c:pt>
                <c:pt idx="619">
                  <c:v>2.0687716007232666</c:v>
                </c:pt>
                <c:pt idx="620">
                  <c:v>2.0818855762481689</c:v>
                </c:pt>
                <c:pt idx="621">
                  <c:v>2.060575008392334</c:v>
                </c:pt>
                <c:pt idx="622">
                  <c:v>1.9786108732223511</c:v>
                </c:pt>
                <c:pt idx="623">
                  <c:v>1.9359896183013916</c:v>
                </c:pt>
                <c:pt idx="624">
                  <c:v>1.9671357870101929</c:v>
                </c:pt>
                <c:pt idx="625">
                  <c:v>2.0556571483612061</c:v>
                </c:pt>
                <c:pt idx="626">
                  <c:v>1.9851680994033813</c:v>
                </c:pt>
                <c:pt idx="627">
                  <c:v>1.9507431983947754</c:v>
                </c:pt>
                <c:pt idx="628">
                  <c:v>1.9687751531600952</c:v>
                </c:pt>
                <c:pt idx="629">
                  <c:v>1.9671357870101929</c:v>
                </c:pt>
                <c:pt idx="630">
                  <c:v>1.9736930131912231</c:v>
                </c:pt>
                <c:pt idx="631">
                  <c:v>1.9376288652420044</c:v>
                </c:pt>
                <c:pt idx="632">
                  <c:v>1.9523824453353882</c:v>
                </c:pt>
                <c:pt idx="633">
                  <c:v>2.0523784160614014</c:v>
                </c:pt>
                <c:pt idx="634">
                  <c:v>2.017953634262085</c:v>
                </c:pt>
                <c:pt idx="635">
                  <c:v>1.9950035810470581</c:v>
                </c:pt>
                <c:pt idx="636">
                  <c:v>2.0835249423980713</c:v>
                </c:pt>
                <c:pt idx="637">
                  <c:v>2.0441820621490479</c:v>
                </c:pt>
                <c:pt idx="638">
                  <c:v>2.0032000541687012</c:v>
                </c:pt>
                <c:pt idx="639">
                  <c:v>2.0310678482055664</c:v>
                </c:pt>
                <c:pt idx="640">
                  <c:v>2.0966389179229736</c:v>
                </c:pt>
                <c:pt idx="641">
                  <c:v>2.1310639381408691</c:v>
                </c:pt>
                <c:pt idx="642">
                  <c:v>2.1917173862457275</c:v>
                </c:pt>
                <c:pt idx="643">
                  <c:v>2.2326991558074951</c:v>
                </c:pt>
                <c:pt idx="644">
                  <c:v>2.2753205299377441</c:v>
                </c:pt>
                <c:pt idx="645">
                  <c:v>2.3179416656494141</c:v>
                </c:pt>
                <c:pt idx="646">
                  <c:v>2.3359737396240234</c:v>
                </c:pt>
                <c:pt idx="647">
                  <c:v>2.3244988918304443</c:v>
                </c:pt>
                <c:pt idx="648">
                  <c:v>2.4031844139099121</c:v>
                </c:pt>
                <c:pt idx="649">
                  <c:v>2.4523627758026123</c:v>
                </c:pt>
                <c:pt idx="650">
                  <c:v>2.6474370956420898</c:v>
                </c:pt>
                <c:pt idx="651">
                  <c:v>2.6064550876617432</c:v>
                </c:pt>
                <c:pt idx="652">
                  <c:v>2.6621904373168945</c:v>
                </c:pt>
                <c:pt idx="653">
                  <c:v>2.7671043872833252</c:v>
                </c:pt>
                <c:pt idx="654">
                  <c:v>2.7982509136199951</c:v>
                </c:pt>
                <c:pt idx="655">
                  <c:v>2.8671004772186279</c:v>
                </c:pt>
                <c:pt idx="656">
                  <c:v>2.9605393409729004</c:v>
                </c:pt>
                <c:pt idx="657">
                  <c:v>3.0851247310638428</c:v>
                </c:pt>
                <c:pt idx="658">
                  <c:v>3.2375779151916504</c:v>
                </c:pt>
                <c:pt idx="659">
                  <c:v>3.2982311248779297</c:v>
                </c:pt>
                <c:pt idx="660">
                  <c:v>3.380195140838623</c:v>
                </c:pt>
                <c:pt idx="661">
                  <c:v>3.470355749130249</c:v>
                </c:pt>
                <c:pt idx="662">
                  <c:v>3.5900228023529053</c:v>
                </c:pt>
                <c:pt idx="663">
                  <c:v>3.7244439125061035</c:v>
                </c:pt>
                <c:pt idx="664">
                  <c:v>3.8965685367584229</c:v>
                </c:pt>
                <c:pt idx="665">
                  <c:v>4.0277109146118164</c:v>
                </c:pt>
                <c:pt idx="666">
                  <c:v>4.1818032264709473</c:v>
                </c:pt>
                <c:pt idx="667">
                  <c:v>4.2785205841064453</c:v>
                </c:pt>
                <c:pt idx="668">
                  <c:v>4.473595142364502</c:v>
                </c:pt>
                <c:pt idx="669">
                  <c:v>4.6686692237854004</c:v>
                </c:pt>
                <c:pt idx="670">
                  <c:v>4.7604689598083496</c:v>
                </c:pt>
                <c:pt idx="671">
                  <c:v>4.9112825393676758</c:v>
                </c:pt>
                <c:pt idx="672">
                  <c:v>5.1161928176879883</c:v>
                </c:pt>
                <c:pt idx="673">
                  <c:v>5.3374953269958496</c:v>
                </c:pt>
                <c:pt idx="674">
                  <c:v>5.5243730545043945</c:v>
                </c:pt>
                <c:pt idx="675">
                  <c:v>5.7227263450622559</c:v>
                </c:pt>
                <c:pt idx="676">
                  <c:v>5.9702572822570801</c:v>
                </c:pt>
                <c:pt idx="677">
                  <c:v>6.0964818000793457</c:v>
                </c:pt>
                <c:pt idx="678">
                  <c:v>6.2981138229370117</c:v>
                </c:pt>
                <c:pt idx="679">
                  <c:v>6.4899091720581055</c:v>
                </c:pt>
                <c:pt idx="680">
                  <c:v>7.1751279830932617</c:v>
                </c:pt>
                <c:pt idx="681">
                  <c:v>7.0374288558959961</c:v>
                </c:pt>
                <c:pt idx="682">
                  <c:v>7.271845817565918</c:v>
                </c:pt>
                <c:pt idx="683">
                  <c:v>7.5029840469360352</c:v>
                </c:pt>
                <c:pt idx="684">
                  <c:v>7.6816654205322266</c:v>
                </c:pt>
                <c:pt idx="685">
                  <c:v>7.8980503082275391</c:v>
                </c:pt>
                <c:pt idx="686">
                  <c:v>8.1406631469726563</c:v>
                </c:pt>
                <c:pt idx="687">
                  <c:v>8.4062271118164063</c:v>
                </c:pt>
                <c:pt idx="688">
                  <c:v>8.6111373901367188</c:v>
                </c:pt>
                <c:pt idx="689">
                  <c:v>8.8324394226074219</c:v>
                </c:pt>
                <c:pt idx="690">
                  <c:v>9.0357112884521484</c:v>
                </c:pt>
                <c:pt idx="691">
                  <c:v>9.2865209579467773</c:v>
                </c:pt>
                <c:pt idx="692">
                  <c:v>9.5242156982421875</c:v>
                </c:pt>
                <c:pt idx="693">
                  <c:v>9.6537189483642578</c:v>
                </c:pt>
                <c:pt idx="694">
                  <c:v>9.7766656875610352</c:v>
                </c:pt>
                <c:pt idx="695">
                  <c:v>9.9586257934570313</c:v>
                </c:pt>
                <c:pt idx="696">
                  <c:v>10.088129043579102</c:v>
                </c:pt>
                <c:pt idx="697">
                  <c:v>10.327463150024414</c:v>
                </c:pt>
                <c:pt idx="698">
                  <c:v>10.476637840270996</c:v>
                </c:pt>
                <c:pt idx="699">
                  <c:v>8.1882028579711914</c:v>
                </c:pt>
                <c:pt idx="700">
                  <c:v>7.4652805328369141</c:v>
                </c:pt>
                <c:pt idx="701">
                  <c:v>6.9259576797485352</c:v>
                </c:pt>
                <c:pt idx="702">
                  <c:v>6.4292559623718262</c:v>
                </c:pt>
                <c:pt idx="703">
                  <c:v>5.9784541130065918</c:v>
                </c:pt>
                <c:pt idx="704">
                  <c:v>5.6555156707763672</c:v>
                </c:pt>
                <c:pt idx="705">
                  <c:v>5.3899526596069336</c:v>
                </c:pt>
                <c:pt idx="706">
                  <c:v>5.067014217376709</c:v>
                </c:pt>
                <c:pt idx="707">
                  <c:v>4.8129258155822754</c:v>
                </c:pt>
                <c:pt idx="708">
                  <c:v>4.6375231742858887</c:v>
                </c:pt>
                <c:pt idx="709">
                  <c:v>4.3981881141662598</c:v>
                </c:pt>
                <c:pt idx="710">
                  <c:v>4.234260082244873</c:v>
                </c:pt>
                <c:pt idx="711">
                  <c:v>4.0260715484619141</c:v>
                </c:pt>
                <c:pt idx="712">
                  <c:v>3.758868932723999</c:v>
                </c:pt>
                <c:pt idx="713">
                  <c:v>3.6375620365142822</c:v>
                </c:pt>
                <c:pt idx="714">
                  <c:v>3.4064235687255859</c:v>
                </c:pt>
                <c:pt idx="715">
                  <c:v>3.3769164085388184</c:v>
                </c:pt>
                <c:pt idx="716">
                  <c:v>3.2392170429229736</c:v>
                </c:pt>
                <c:pt idx="717">
                  <c:v>3.0785672664642334</c:v>
                </c:pt>
                <c:pt idx="718">
                  <c:v>2.9884071350097656</c:v>
                </c:pt>
                <c:pt idx="719">
                  <c:v>2.8359541893005371</c:v>
                </c:pt>
                <c:pt idx="720">
                  <c:v>2.7244832515716553</c:v>
                </c:pt>
                <c:pt idx="721">
                  <c:v>2.5949802398681641</c:v>
                </c:pt>
                <c:pt idx="722">
                  <c:v>2.4261341094970703</c:v>
                </c:pt>
                <c:pt idx="723">
                  <c:v>2.3785951137542725</c:v>
                </c:pt>
                <c:pt idx="724">
                  <c:v>2.3671202659606934</c:v>
                </c:pt>
                <c:pt idx="725">
                  <c:v>2.2769598960876465</c:v>
                </c:pt>
                <c:pt idx="726">
                  <c:v>2.1310639381408691</c:v>
                </c:pt>
                <c:pt idx="727">
                  <c:v>2.0359857082366943</c:v>
                </c:pt>
                <c:pt idx="728">
                  <c:v>1.9818893671035767</c:v>
                </c:pt>
                <c:pt idx="729">
                  <c:v>1.8736969232559204</c:v>
                </c:pt>
                <c:pt idx="730">
                  <c:v>1.7704223394393921</c:v>
                </c:pt>
                <c:pt idx="731">
                  <c:v>1.7441937923431396</c:v>
                </c:pt>
                <c:pt idx="732">
                  <c:v>1.7802580595016479</c:v>
                </c:pt>
                <c:pt idx="733">
                  <c:v>1.6343619823455811</c:v>
                </c:pt>
                <c:pt idx="734">
                  <c:v>1.5933800935745239</c:v>
                </c:pt>
                <c:pt idx="735">
                  <c:v>1.5130554437637329</c:v>
                </c:pt>
                <c:pt idx="736">
                  <c:v>1.4868268966674805</c:v>
                </c:pt>
                <c:pt idx="737">
                  <c:v>1.4130593538284302</c:v>
                </c:pt>
                <c:pt idx="738">
                  <c:v>1.2704418897628784</c:v>
                </c:pt>
                <c:pt idx="739">
                  <c:v>1.2737205028533936</c:v>
                </c:pt>
                <c:pt idx="740">
                  <c:v>1.2917525768280029</c:v>
                </c:pt>
                <c:pt idx="741">
                  <c:v>1.2114278078079224</c:v>
                </c:pt>
                <c:pt idx="742">
                  <c:v>1.1311031579971313</c:v>
                </c:pt>
                <c:pt idx="743">
                  <c:v>1.0950390100479126</c:v>
                </c:pt>
                <c:pt idx="744">
                  <c:v>1.0442212820053101</c:v>
                </c:pt>
                <c:pt idx="745">
                  <c:v>0.98520725965499878</c:v>
                </c:pt>
                <c:pt idx="746">
                  <c:v>0.98520725965499878</c:v>
                </c:pt>
                <c:pt idx="747">
                  <c:v>0.97373229265213013</c:v>
                </c:pt>
                <c:pt idx="748">
                  <c:v>0.97701078653335571</c:v>
                </c:pt>
                <c:pt idx="749">
                  <c:v>0.90160393714904785</c:v>
                </c:pt>
                <c:pt idx="750">
                  <c:v>0.88521116971969604</c:v>
                </c:pt>
                <c:pt idx="751">
                  <c:v>0.83767205476760864</c:v>
                </c:pt>
                <c:pt idx="752">
                  <c:v>0.75570809841156006</c:v>
                </c:pt>
                <c:pt idx="753">
                  <c:v>0.75406879186630249</c:v>
                </c:pt>
                <c:pt idx="754">
                  <c:v>0.74095451831817627</c:v>
                </c:pt>
                <c:pt idx="755">
                  <c:v>0.72620099782943726</c:v>
                </c:pt>
                <c:pt idx="756">
                  <c:v>0.69669395685195923</c:v>
                </c:pt>
                <c:pt idx="757">
                  <c:v>0.65899050235748291</c:v>
                </c:pt>
                <c:pt idx="758">
                  <c:v>0.6425977349281311</c:v>
                </c:pt>
                <c:pt idx="759">
                  <c:v>0.59669792652130127</c:v>
                </c:pt>
                <c:pt idx="760">
                  <c:v>0.55571585893630981</c:v>
                </c:pt>
                <c:pt idx="761">
                  <c:v>0.48030900955200195</c:v>
                </c:pt>
                <c:pt idx="762">
                  <c:v>0.49506255984306335</c:v>
                </c:pt>
                <c:pt idx="763">
                  <c:v>0.48194828629493713</c:v>
                </c:pt>
                <c:pt idx="764">
                  <c:v>0.49178394675254822</c:v>
                </c:pt>
                <c:pt idx="765">
                  <c:v>0.44260558485984802</c:v>
                </c:pt>
                <c:pt idx="766">
                  <c:v>0.41801637411117554</c:v>
                </c:pt>
                <c:pt idx="767">
                  <c:v>0.39506644010543823</c:v>
                </c:pt>
                <c:pt idx="768">
                  <c:v>0.30490607023239136</c:v>
                </c:pt>
                <c:pt idx="769">
                  <c:v>0.25408837199211121</c:v>
                </c:pt>
                <c:pt idx="770">
                  <c:v>0.24589197337627411</c:v>
                </c:pt>
                <c:pt idx="771">
                  <c:v>0.21146710216999054</c:v>
                </c:pt>
                <c:pt idx="772">
                  <c:v>0.19179575145244598</c:v>
                </c:pt>
                <c:pt idx="773">
                  <c:v>0.17704223096370697</c:v>
                </c:pt>
                <c:pt idx="774">
                  <c:v>0.12786383926868439</c:v>
                </c:pt>
                <c:pt idx="775">
                  <c:v>8.5242554545402527E-2</c:v>
                </c:pt>
                <c:pt idx="776">
                  <c:v>2.458919957280159E-2</c:v>
                </c:pt>
                <c:pt idx="777">
                  <c:v>-4.0981996804475784E-2</c:v>
                </c:pt>
                <c:pt idx="778">
                  <c:v>-8.3603277802467346E-2</c:v>
                </c:pt>
                <c:pt idx="779">
                  <c:v>-8.8521115481853485E-2</c:v>
                </c:pt>
                <c:pt idx="780">
                  <c:v>-0.13114239275455475</c:v>
                </c:pt>
                <c:pt idx="781">
                  <c:v>-0.15573158860206604</c:v>
                </c:pt>
                <c:pt idx="782">
                  <c:v>-0.24097414314746857</c:v>
                </c:pt>
                <c:pt idx="783">
                  <c:v>-0.29179182648658752</c:v>
                </c:pt>
                <c:pt idx="784">
                  <c:v>-0.31310248374938965</c:v>
                </c:pt>
                <c:pt idx="785">
                  <c:v>-0.39998430013656616</c:v>
                </c:pt>
                <c:pt idx="786">
                  <c:v>-0.4442448616027832</c:v>
                </c:pt>
                <c:pt idx="787">
                  <c:v>-0.43113061785697937</c:v>
                </c:pt>
                <c:pt idx="788">
                  <c:v>-0.52456957101821899</c:v>
                </c:pt>
                <c:pt idx="789">
                  <c:v>-0.54915875196456909</c:v>
                </c:pt>
                <c:pt idx="790">
                  <c:v>-0.57538723945617676</c:v>
                </c:pt>
                <c:pt idx="791">
                  <c:v>-0.61800855398178101</c:v>
                </c:pt>
                <c:pt idx="792">
                  <c:v>-0.68849754333496094</c:v>
                </c:pt>
                <c:pt idx="793">
                  <c:v>-0.74095451831817627</c:v>
                </c:pt>
                <c:pt idx="794">
                  <c:v>-0.74915093183517456</c:v>
                </c:pt>
                <c:pt idx="795">
                  <c:v>-0.78849369287490845</c:v>
                </c:pt>
                <c:pt idx="796">
                  <c:v>-0.79177224636077881</c:v>
                </c:pt>
                <c:pt idx="797">
                  <c:v>-0.79013288021087646</c:v>
                </c:pt>
                <c:pt idx="798">
                  <c:v>-0.82455778121948242</c:v>
                </c:pt>
                <c:pt idx="799">
                  <c:v>-0.83111488819122314</c:v>
                </c:pt>
                <c:pt idx="800">
                  <c:v>-0.8655397891998291</c:v>
                </c:pt>
                <c:pt idx="801">
                  <c:v>-1.2491313219070435</c:v>
                </c:pt>
                <c:pt idx="802">
                  <c:v>-0.89176827669143677</c:v>
                </c:pt>
                <c:pt idx="803">
                  <c:v>-0.87373614311218262</c:v>
                </c:pt>
                <c:pt idx="804">
                  <c:v>-0.90488249063491821</c:v>
                </c:pt>
                <c:pt idx="805">
                  <c:v>-0.88193261623382568</c:v>
                </c:pt>
                <c:pt idx="806">
                  <c:v>-0.87373614311218262</c:v>
                </c:pt>
                <c:pt idx="807">
                  <c:v>-0.88357186317443848</c:v>
                </c:pt>
                <c:pt idx="808">
                  <c:v>-0.919636070728302</c:v>
                </c:pt>
                <c:pt idx="809">
                  <c:v>-0.94258594512939453</c:v>
                </c:pt>
                <c:pt idx="810">
                  <c:v>-0.88193261623382568</c:v>
                </c:pt>
                <c:pt idx="811">
                  <c:v>-0.89340758323669434</c:v>
                </c:pt>
                <c:pt idx="812">
                  <c:v>-0.87865400314331055</c:v>
                </c:pt>
                <c:pt idx="813">
                  <c:v>-0.82783639430999756</c:v>
                </c:pt>
                <c:pt idx="814">
                  <c:v>-0.840950608253479</c:v>
                </c:pt>
                <c:pt idx="815">
                  <c:v>-0.86226123571395874</c:v>
                </c:pt>
                <c:pt idx="816">
                  <c:v>-0.88193261623382568</c:v>
                </c:pt>
                <c:pt idx="817">
                  <c:v>-0.81144356727600098</c:v>
                </c:pt>
                <c:pt idx="818">
                  <c:v>-0.83439350128173828</c:v>
                </c:pt>
                <c:pt idx="819">
                  <c:v>-0.83767205476760864</c:v>
                </c:pt>
                <c:pt idx="820">
                  <c:v>-0.82947564125061035</c:v>
                </c:pt>
                <c:pt idx="821">
                  <c:v>-0.76882225275039673</c:v>
                </c:pt>
                <c:pt idx="822">
                  <c:v>-0.79505074024200439</c:v>
                </c:pt>
                <c:pt idx="823">
                  <c:v>-0.85406482219696045</c:v>
                </c:pt>
                <c:pt idx="824">
                  <c:v>-0.86390054225921631</c:v>
                </c:pt>
                <c:pt idx="825">
                  <c:v>-0.8425898551940918</c:v>
                </c:pt>
                <c:pt idx="826">
                  <c:v>-0.80816501379013062</c:v>
                </c:pt>
                <c:pt idx="827">
                  <c:v>-0.81963992118835449</c:v>
                </c:pt>
                <c:pt idx="828">
                  <c:v>-0.83931136131286621</c:v>
                </c:pt>
                <c:pt idx="829">
                  <c:v>-0.78685438632965088</c:v>
                </c:pt>
                <c:pt idx="830">
                  <c:v>-0.82947564125061035</c:v>
                </c:pt>
                <c:pt idx="831">
                  <c:v>-0.85734337568283081</c:v>
                </c:pt>
                <c:pt idx="832">
                  <c:v>-0.89996469020843506</c:v>
                </c:pt>
                <c:pt idx="833">
                  <c:v>-0.88029330968856812</c:v>
                </c:pt>
                <c:pt idx="834">
                  <c:v>-0.90324324369430542</c:v>
                </c:pt>
                <c:pt idx="835">
                  <c:v>-0.9442252516746521</c:v>
                </c:pt>
                <c:pt idx="836">
                  <c:v>-0.95570015907287598</c:v>
                </c:pt>
                <c:pt idx="837">
                  <c:v>-0.94750380516052246</c:v>
                </c:pt>
                <c:pt idx="838">
                  <c:v>-1.1196281909942627</c:v>
                </c:pt>
                <c:pt idx="839">
                  <c:v>4.2621277272701263E-2</c:v>
                </c:pt>
                <c:pt idx="840">
                  <c:v>1.5064982175827026</c:v>
                </c:pt>
                <c:pt idx="841">
                  <c:v>1.2130670547485352</c:v>
                </c:pt>
                <c:pt idx="842">
                  <c:v>1.2704418897628784</c:v>
                </c:pt>
                <c:pt idx="843">
                  <c:v>1.3425703048706055</c:v>
                </c:pt>
                <c:pt idx="844">
                  <c:v>1.367159366607666</c:v>
                </c:pt>
                <c:pt idx="845">
                  <c:v>1.3901093006134033</c:v>
                </c:pt>
                <c:pt idx="846">
                  <c:v>1.4474841356277466</c:v>
                </c:pt>
                <c:pt idx="847">
                  <c:v>1.4687948226928711</c:v>
                </c:pt>
                <c:pt idx="848">
                  <c:v>1.4983018636703491</c:v>
                </c:pt>
                <c:pt idx="849">
                  <c:v>1.5556766986846924</c:v>
                </c:pt>
                <c:pt idx="850">
                  <c:v>1.6163300275802612</c:v>
                </c:pt>
                <c:pt idx="851">
                  <c:v>1.6573120355606079</c:v>
                </c:pt>
                <c:pt idx="852">
                  <c:v>1.6835404634475708</c:v>
                </c:pt>
                <c:pt idx="853">
                  <c:v>1.7097688913345337</c:v>
                </c:pt>
                <c:pt idx="854">
                  <c:v>1.716326117515564</c:v>
                </c:pt>
                <c:pt idx="855">
                  <c:v>1.7294403314590454</c:v>
                </c:pt>
                <c:pt idx="856">
                  <c:v>1.7786186933517456</c:v>
                </c:pt>
                <c:pt idx="857">
                  <c:v>1.8507469892501831</c:v>
                </c:pt>
                <c:pt idx="858">
                  <c:v>1.8933683633804321</c:v>
                </c:pt>
                <c:pt idx="859">
                  <c:v>1.9048432111740112</c:v>
                </c:pt>
                <c:pt idx="860">
                  <c:v>1.9327110052108765</c:v>
                </c:pt>
                <c:pt idx="861">
                  <c:v>1.9900857210159302</c:v>
                </c:pt>
                <c:pt idx="862">
                  <c:v>1.9900857210159302</c:v>
                </c:pt>
                <c:pt idx="863">
                  <c:v>1.9868072271347046</c:v>
                </c:pt>
                <c:pt idx="864">
                  <c:v>2.0195927619934082</c:v>
                </c:pt>
                <c:pt idx="865">
                  <c:v>2.1064746379852295</c:v>
                </c:pt>
                <c:pt idx="866">
                  <c:v>2.1736853122711182</c:v>
                </c:pt>
                <c:pt idx="867">
                  <c:v>2.1523745059967041</c:v>
                </c:pt>
                <c:pt idx="868">
                  <c:v>2.1704065799713135</c:v>
                </c:pt>
                <c:pt idx="869">
                  <c:v>2.2146670818328857</c:v>
                </c:pt>
                <c:pt idx="870">
                  <c:v>2.221224308013916</c:v>
                </c:pt>
                <c:pt idx="871">
                  <c:v>2.1900780200958252</c:v>
                </c:pt>
                <c:pt idx="872">
                  <c:v>2.2572884559631348</c:v>
                </c:pt>
                <c:pt idx="873">
                  <c:v>2.306466817855835</c:v>
                </c:pt>
                <c:pt idx="874">
                  <c:v>2.3359737396240234</c:v>
                </c:pt>
                <c:pt idx="875">
                  <c:v>2.3048274517059326</c:v>
                </c:pt>
                <c:pt idx="876">
                  <c:v>2.3195810317993164</c:v>
                </c:pt>
                <c:pt idx="877">
                  <c:v>2.3572847843170166</c:v>
                </c:pt>
                <c:pt idx="878">
                  <c:v>2.3179416656494141</c:v>
                </c:pt>
                <c:pt idx="879">
                  <c:v>2.3031880855560303</c:v>
                </c:pt>
                <c:pt idx="880">
                  <c:v>2.3425309658050537</c:v>
                </c:pt>
                <c:pt idx="881">
                  <c:v>2.3949880599975586</c:v>
                </c:pt>
                <c:pt idx="882">
                  <c:v>2.3638415336608887</c:v>
                </c:pt>
                <c:pt idx="883">
                  <c:v>2.3179416656494141</c:v>
                </c:pt>
                <c:pt idx="884">
                  <c:v>2.3671202659606934</c:v>
                </c:pt>
                <c:pt idx="885">
                  <c:v>2.3097453117370605</c:v>
                </c:pt>
                <c:pt idx="886">
                  <c:v>2.2933526039123535</c:v>
                </c:pt>
                <c:pt idx="887">
                  <c:v>2.242534875869751</c:v>
                </c:pt>
                <c:pt idx="888">
                  <c:v>2.2769598960876465</c:v>
                </c:pt>
                <c:pt idx="889">
                  <c:v>2.2769598960876465</c:v>
                </c:pt>
                <c:pt idx="890">
                  <c:v>2.2392563819885254</c:v>
                </c:pt>
                <c:pt idx="891">
                  <c:v>2.2163064479827881</c:v>
                </c:pt>
                <c:pt idx="892">
                  <c:v>2.2228634357452393</c:v>
                </c:pt>
                <c:pt idx="893">
                  <c:v>2.1704065799713135</c:v>
                </c:pt>
                <c:pt idx="894">
                  <c:v>2.1392602920532227</c:v>
                </c:pt>
                <c:pt idx="895">
                  <c:v>2.0671319961547852</c:v>
                </c:pt>
                <c:pt idx="896">
                  <c:v>2.0786070823669434</c:v>
                </c:pt>
                <c:pt idx="897">
                  <c:v>2.1458175182342529</c:v>
                </c:pt>
                <c:pt idx="898">
                  <c:v>2.0671319961547852</c:v>
                </c:pt>
                <c:pt idx="899">
                  <c:v>2.060575008392334</c:v>
                </c:pt>
                <c:pt idx="900">
                  <c:v>2.0900816917419434</c:v>
                </c:pt>
                <c:pt idx="901">
                  <c:v>2.017953634262085</c:v>
                </c:pt>
                <c:pt idx="902">
                  <c:v>1.9818893671035767</c:v>
                </c:pt>
                <c:pt idx="903">
                  <c:v>1.9605787992477417</c:v>
                </c:pt>
                <c:pt idx="904">
                  <c:v>1.9654966592788696</c:v>
                </c:pt>
                <c:pt idx="905">
                  <c:v>1.9687751531600952</c:v>
                </c:pt>
                <c:pt idx="906">
                  <c:v>1.9769715070724487</c:v>
                </c:pt>
                <c:pt idx="907">
                  <c:v>1.9720536470413208</c:v>
                </c:pt>
                <c:pt idx="908">
                  <c:v>1.9982823133468628</c:v>
                </c:pt>
                <c:pt idx="909">
                  <c:v>1.9261538982391357</c:v>
                </c:pt>
                <c:pt idx="910">
                  <c:v>1.9277931451797485</c:v>
                </c:pt>
                <c:pt idx="911">
                  <c:v>1.9277931451797485</c:v>
                </c:pt>
                <c:pt idx="912">
                  <c:v>1.9359896183013916</c:v>
                </c:pt>
                <c:pt idx="913">
                  <c:v>1.9753323793411255</c:v>
                </c:pt>
                <c:pt idx="914">
                  <c:v>2.0048391819000244</c:v>
                </c:pt>
                <c:pt idx="915">
                  <c:v>2.0064785480499268</c:v>
                </c:pt>
                <c:pt idx="916">
                  <c:v>2.0195927619934082</c:v>
                </c:pt>
                <c:pt idx="917">
                  <c:v>2.017953634262085</c:v>
                </c:pt>
                <c:pt idx="918">
                  <c:v>2.0081179141998291</c:v>
                </c:pt>
                <c:pt idx="919">
                  <c:v>2.0032000541687012</c:v>
                </c:pt>
                <c:pt idx="920">
                  <c:v>2.0572962760925293</c:v>
                </c:pt>
                <c:pt idx="921">
                  <c:v>2.0868034362792969</c:v>
                </c:pt>
                <c:pt idx="922">
                  <c:v>2.1704065799713135</c:v>
                </c:pt>
                <c:pt idx="923">
                  <c:v>2.1802423000335693</c:v>
                </c:pt>
                <c:pt idx="924">
                  <c:v>2.2228634357452393</c:v>
                </c:pt>
                <c:pt idx="925">
                  <c:v>2.2785990238189697</c:v>
                </c:pt>
                <c:pt idx="926">
                  <c:v>2.2490921020507813</c:v>
                </c:pt>
                <c:pt idx="927">
                  <c:v>2.2785990238189697</c:v>
                </c:pt>
                <c:pt idx="928">
                  <c:v>2.3081059455871582</c:v>
                </c:pt>
                <c:pt idx="929">
                  <c:v>2.4425270557403564</c:v>
                </c:pt>
                <c:pt idx="930">
                  <c:v>2.472034215927124</c:v>
                </c:pt>
                <c:pt idx="931">
                  <c:v>2.5785872936248779</c:v>
                </c:pt>
                <c:pt idx="932">
                  <c:v>2.6818618774414063</c:v>
                </c:pt>
                <c:pt idx="933">
                  <c:v>2.7146475315093994</c:v>
                </c:pt>
                <c:pt idx="934">
                  <c:v>2.7277617454528809</c:v>
                </c:pt>
                <c:pt idx="935">
                  <c:v>2.7638258934020996</c:v>
                </c:pt>
                <c:pt idx="936">
                  <c:v>2.9474251270294189</c:v>
                </c:pt>
                <c:pt idx="937">
                  <c:v>3.053978443145752</c:v>
                </c:pt>
                <c:pt idx="938">
                  <c:v>3.0736496448516846</c:v>
                </c:pt>
                <c:pt idx="939">
                  <c:v>3.1572530269622803</c:v>
                </c:pt>
                <c:pt idx="940">
                  <c:v>3.2556099891662598</c:v>
                </c:pt>
                <c:pt idx="941">
                  <c:v>3.4064235687255859</c:v>
                </c:pt>
                <c:pt idx="942">
                  <c:v>3.475273609161377</c:v>
                </c:pt>
                <c:pt idx="943">
                  <c:v>3.6031372547149658</c:v>
                </c:pt>
                <c:pt idx="944">
                  <c:v>3.763786792755127</c:v>
                </c:pt>
                <c:pt idx="945">
                  <c:v>3.9080431461334229</c:v>
                </c:pt>
                <c:pt idx="946">
                  <c:v>4.0244321823120117</c:v>
                </c:pt>
                <c:pt idx="947">
                  <c:v>4.1572141647338867</c:v>
                </c:pt>
                <c:pt idx="948">
                  <c:v>4.3244204521179199</c:v>
                </c:pt>
                <c:pt idx="949">
                  <c:v>4.4686770439147949</c:v>
                </c:pt>
                <c:pt idx="950">
                  <c:v>4.5801482200622559</c:v>
                </c:pt>
                <c:pt idx="951">
                  <c:v>4.7342405319213867</c:v>
                </c:pt>
                <c:pt idx="952">
                  <c:v>4.9637398719787598</c:v>
                </c:pt>
                <c:pt idx="953">
                  <c:v>5.1456995010375977</c:v>
                </c:pt>
                <c:pt idx="954">
                  <c:v>5.3260207176208496</c:v>
                </c:pt>
                <c:pt idx="955">
                  <c:v>5.5538802146911621</c:v>
                </c:pt>
                <c:pt idx="956">
                  <c:v>5.7637081146240234</c:v>
                </c:pt>
                <c:pt idx="957">
                  <c:v>5.9079647064208984</c:v>
                </c:pt>
                <c:pt idx="958">
                  <c:v>6.1341853141784668</c:v>
                </c:pt>
                <c:pt idx="959">
                  <c:v>6.3505702018737793</c:v>
                </c:pt>
                <c:pt idx="960">
                  <c:v>6.9603824615478516</c:v>
                </c:pt>
                <c:pt idx="961">
                  <c:v>6.7833399772644043</c:v>
                </c:pt>
                <c:pt idx="962">
                  <c:v>6.9571037292480469</c:v>
                </c:pt>
                <c:pt idx="963">
                  <c:v>7.2620100975036621</c:v>
                </c:pt>
                <c:pt idx="964">
                  <c:v>7.517737865447998</c:v>
                </c:pt>
                <c:pt idx="965">
                  <c:v>7.6685514450073242</c:v>
                </c:pt>
                <c:pt idx="966">
                  <c:v>7.8652644157409668</c:v>
                </c:pt>
                <c:pt idx="967">
                  <c:v>8.0636177062988281</c:v>
                </c:pt>
                <c:pt idx="968">
                  <c:v>8.3521318435668945</c:v>
                </c:pt>
                <c:pt idx="969">
                  <c:v>8.6439237594604492</c:v>
                </c:pt>
                <c:pt idx="970">
                  <c:v>8.8045730590820313</c:v>
                </c:pt>
                <c:pt idx="971">
                  <c:v>9.0225963592529297</c:v>
                </c:pt>
                <c:pt idx="972">
                  <c:v>9.2586526870727539</c:v>
                </c:pt>
                <c:pt idx="973">
                  <c:v>9.3815984725952148</c:v>
                </c:pt>
                <c:pt idx="974">
                  <c:v>9.5799522399902344</c:v>
                </c:pt>
                <c:pt idx="975">
                  <c:v>9.7110939025878906</c:v>
                </c:pt>
                <c:pt idx="976">
                  <c:v>9.8701047897338867</c:v>
                </c:pt>
                <c:pt idx="977">
                  <c:v>10.060260772705078</c:v>
                </c:pt>
                <c:pt idx="978">
                  <c:v>10.201238632202148</c:v>
                </c:pt>
                <c:pt idx="979">
                  <c:v>7.9177217483520508</c:v>
                </c:pt>
                <c:pt idx="980">
                  <c:v>7.2439780235290527</c:v>
                </c:pt>
                <c:pt idx="981">
                  <c:v>6.6915407180786133</c:v>
                </c:pt>
                <c:pt idx="982">
                  <c:v>6.2472953796386719</c:v>
                </c:pt>
                <c:pt idx="983">
                  <c:v>5.8489508628845215</c:v>
                </c:pt>
                <c:pt idx="984">
                  <c:v>5.5030627250671387</c:v>
                </c:pt>
                <c:pt idx="985">
                  <c:v>5.1932387351989746</c:v>
                </c:pt>
                <c:pt idx="986">
                  <c:v>4.9293146133422852</c:v>
                </c:pt>
                <c:pt idx="987">
                  <c:v>4.7358794212341309</c:v>
                </c:pt>
                <c:pt idx="988">
                  <c:v>4.5031018257141113</c:v>
                </c:pt>
                <c:pt idx="989">
                  <c:v>4.3260593414306641</c:v>
                </c:pt>
                <c:pt idx="990">
                  <c:v>4.0293498039245605</c:v>
                </c:pt>
                <c:pt idx="991">
                  <c:v>3.886732816696167</c:v>
                </c:pt>
                <c:pt idx="992">
                  <c:v>3.7769010066986084</c:v>
                </c:pt>
                <c:pt idx="993">
                  <c:v>3.5408446788787842</c:v>
                </c:pt>
                <c:pt idx="994">
                  <c:v>3.347409725189209</c:v>
                </c:pt>
                <c:pt idx="995">
                  <c:v>3.2392170429229736</c:v>
                </c:pt>
                <c:pt idx="996">
                  <c:v>3.1015176773071289</c:v>
                </c:pt>
                <c:pt idx="997">
                  <c:v>3.0261108875274658</c:v>
                </c:pt>
                <c:pt idx="998">
                  <c:v>2.8982470035552979</c:v>
                </c:pt>
                <c:pt idx="999">
                  <c:v>2.7753009796142578</c:v>
                </c:pt>
                <c:pt idx="1000">
                  <c:v>2.6523549556732178</c:v>
                </c:pt>
                <c:pt idx="1001">
                  <c:v>2.4818699359893799</c:v>
                </c:pt>
                <c:pt idx="1002">
                  <c:v>2.4146592617034912</c:v>
                </c:pt>
                <c:pt idx="1003">
                  <c:v>2.3081059455871582</c:v>
                </c:pt>
                <c:pt idx="1004">
                  <c:v>2.2900741100311279</c:v>
                </c:pt>
                <c:pt idx="1005">
                  <c:v>2.1900780200958252</c:v>
                </c:pt>
                <c:pt idx="1006">
                  <c:v>2.0917210578918457</c:v>
                </c:pt>
                <c:pt idx="1007">
                  <c:v>2.0097570419311523</c:v>
                </c:pt>
                <c:pt idx="1008">
                  <c:v>1.919596791267395</c:v>
                </c:pt>
                <c:pt idx="1009">
                  <c:v>1.7917330265045166</c:v>
                </c:pt>
                <c:pt idx="1010">
                  <c:v>1.7146867513656616</c:v>
                </c:pt>
                <c:pt idx="1011">
                  <c:v>1.7409151792526245</c:v>
                </c:pt>
                <c:pt idx="1012">
                  <c:v>1.6376405954360962</c:v>
                </c:pt>
                <c:pt idx="1013">
                  <c:v>1.6474763154983521</c:v>
                </c:pt>
                <c:pt idx="1014">
                  <c:v>1.4655163288116455</c:v>
                </c:pt>
                <c:pt idx="1015">
                  <c:v>1.4638769626617432</c:v>
                </c:pt>
                <c:pt idx="1016">
                  <c:v>1.3868308067321777</c:v>
                </c:pt>
                <c:pt idx="1017">
                  <c:v>1.3638808727264404</c:v>
                </c:pt>
                <c:pt idx="1018">
                  <c:v>1.3147023916244507</c:v>
                </c:pt>
                <c:pt idx="1019">
                  <c:v>1.2540491819381714</c:v>
                </c:pt>
                <c:pt idx="1020">
                  <c:v>1.2704418897628784</c:v>
                </c:pt>
                <c:pt idx="1021">
                  <c:v>1.1966743469238281</c:v>
                </c:pt>
                <c:pt idx="1022">
                  <c:v>1.1442173719406128</c:v>
                </c:pt>
                <c:pt idx="1023">
                  <c:v>1.0950390100479126</c:v>
                </c:pt>
                <c:pt idx="1024">
                  <c:v>0.99996072053909302</c:v>
                </c:pt>
                <c:pt idx="1025">
                  <c:v>0.98028939962387085</c:v>
                </c:pt>
                <c:pt idx="1026">
                  <c:v>1.0114357471466064</c:v>
                </c:pt>
                <c:pt idx="1027">
                  <c:v>0.95733946561813354</c:v>
                </c:pt>
                <c:pt idx="1028">
                  <c:v>0.919636070728302</c:v>
                </c:pt>
                <c:pt idx="1029">
                  <c:v>0.90488249063491821</c:v>
                </c:pt>
                <c:pt idx="1030">
                  <c:v>0.82619708776473999</c:v>
                </c:pt>
                <c:pt idx="1031">
                  <c:v>0.82783639430999756</c:v>
                </c:pt>
                <c:pt idx="1032">
                  <c:v>0.74259376525878906</c:v>
                </c:pt>
                <c:pt idx="1033">
                  <c:v>0.65243345499038696</c:v>
                </c:pt>
                <c:pt idx="1034">
                  <c:v>0.7393152117729187</c:v>
                </c:pt>
                <c:pt idx="1035">
                  <c:v>0.67866188287734985</c:v>
                </c:pt>
                <c:pt idx="1036">
                  <c:v>0.66554760932922363</c:v>
                </c:pt>
                <c:pt idx="1037">
                  <c:v>0.63767987489700317</c:v>
                </c:pt>
                <c:pt idx="1038">
                  <c:v>0.65407270193099976</c:v>
                </c:pt>
                <c:pt idx="1039">
                  <c:v>0.57702648639678955</c:v>
                </c:pt>
                <c:pt idx="1040">
                  <c:v>0.54588025808334351</c:v>
                </c:pt>
                <c:pt idx="1041">
                  <c:v>0.51309460401535034</c:v>
                </c:pt>
                <c:pt idx="1042">
                  <c:v>0.47866973280906677</c:v>
                </c:pt>
                <c:pt idx="1043">
                  <c:v>0.50161963701248169</c:v>
                </c:pt>
                <c:pt idx="1044">
                  <c:v>0.4688340425491333</c:v>
                </c:pt>
                <c:pt idx="1045">
                  <c:v>0.40818068385124207</c:v>
                </c:pt>
                <c:pt idx="1046">
                  <c:v>0.41473782062530518</c:v>
                </c:pt>
                <c:pt idx="1047">
                  <c:v>0.36719870567321777</c:v>
                </c:pt>
                <c:pt idx="1048">
                  <c:v>0.27375975251197815</c:v>
                </c:pt>
                <c:pt idx="1049">
                  <c:v>0.25572767853736877</c:v>
                </c:pt>
                <c:pt idx="1050">
                  <c:v>0.23277774453163147</c:v>
                </c:pt>
                <c:pt idx="1051">
                  <c:v>0.17704223096370697</c:v>
                </c:pt>
                <c:pt idx="1052">
                  <c:v>0.16556726396083832</c:v>
                </c:pt>
                <c:pt idx="1053">
                  <c:v>0.19179575145244598</c:v>
                </c:pt>
                <c:pt idx="1054">
                  <c:v>0.12294598668813705</c:v>
                </c:pt>
                <c:pt idx="1055">
                  <c:v>3.9342716336250305E-2</c:v>
                </c:pt>
                <c:pt idx="1056">
                  <c:v>-2.7867758646607399E-2</c:v>
                </c:pt>
                <c:pt idx="1057">
                  <c:v>-7.3767594993114471E-2</c:v>
                </c:pt>
                <c:pt idx="1058">
                  <c:v>-7.2128310799598694E-2</c:v>
                </c:pt>
                <c:pt idx="1059">
                  <c:v>-0.10655318945646286</c:v>
                </c:pt>
                <c:pt idx="1060">
                  <c:v>-0.13933879137039185</c:v>
                </c:pt>
                <c:pt idx="1061">
                  <c:v>-0.15081372857093811</c:v>
                </c:pt>
                <c:pt idx="1062">
                  <c:v>-0.24589197337627411</c:v>
                </c:pt>
                <c:pt idx="1063">
                  <c:v>-0.29179182648658752</c:v>
                </c:pt>
                <c:pt idx="1064">
                  <c:v>-0.33933094143867493</c:v>
                </c:pt>
                <c:pt idx="1065">
                  <c:v>-0.40981996059417725</c:v>
                </c:pt>
                <c:pt idx="1066">
                  <c:v>-0.48030900955200195</c:v>
                </c:pt>
                <c:pt idx="1067">
                  <c:v>-0.45899838209152222</c:v>
                </c:pt>
                <c:pt idx="1068">
                  <c:v>-0.53276598453521729</c:v>
                </c:pt>
                <c:pt idx="1069">
                  <c:v>-0.55571585893630981</c:v>
                </c:pt>
                <c:pt idx="1070">
                  <c:v>-0.62128710746765137</c:v>
                </c:pt>
                <c:pt idx="1071">
                  <c:v>-0.65079414844512939</c:v>
                </c:pt>
                <c:pt idx="1072">
                  <c:v>-0.73603665828704834</c:v>
                </c:pt>
                <c:pt idx="1073">
                  <c:v>-0.75242948532104492</c:v>
                </c:pt>
                <c:pt idx="1074">
                  <c:v>-0.80488646030426025</c:v>
                </c:pt>
                <c:pt idx="1075">
                  <c:v>-0.79832929372787476</c:v>
                </c:pt>
                <c:pt idx="1076">
                  <c:v>-0.81636136770248413</c:v>
                </c:pt>
                <c:pt idx="1077">
                  <c:v>-0.79341143369674683</c:v>
                </c:pt>
                <c:pt idx="1078">
                  <c:v>-0.83111488819122314</c:v>
                </c:pt>
                <c:pt idx="1079">
                  <c:v>-0.88521116971969604</c:v>
                </c:pt>
                <c:pt idx="1080">
                  <c:v>-0.92455387115478516</c:v>
                </c:pt>
                <c:pt idx="1081">
                  <c:v>-1.2442134618759155</c:v>
                </c:pt>
                <c:pt idx="1082">
                  <c:v>-0.89668607711791992</c:v>
                </c:pt>
                <c:pt idx="1083">
                  <c:v>-0.89996469020843506</c:v>
                </c:pt>
                <c:pt idx="1084">
                  <c:v>-0.90816104412078857</c:v>
                </c:pt>
                <c:pt idx="1085">
                  <c:v>-0.90324324369430542</c:v>
                </c:pt>
                <c:pt idx="1086">
                  <c:v>-0.88685041666030884</c:v>
                </c:pt>
                <c:pt idx="1087">
                  <c:v>-0.90324324369430542</c:v>
                </c:pt>
                <c:pt idx="1088">
                  <c:v>-0.96225732564926147</c:v>
                </c:pt>
                <c:pt idx="1089">
                  <c:v>-0.93275028467178345</c:v>
                </c:pt>
                <c:pt idx="1090">
                  <c:v>-0.92783242464065552</c:v>
                </c:pt>
                <c:pt idx="1091">
                  <c:v>-0.87865400314331055</c:v>
                </c:pt>
                <c:pt idx="1092">
                  <c:v>-0.89996469020843506</c:v>
                </c:pt>
                <c:pt idx="1093">
                  <c:v>-0.87537544965744019</c:v>
                </c:pt>
                <c:pt idx="1094">
                  <c:v>-0.85570412874221802</c:v>
                </c:pt>
                <c:pt idx="1095">
                  <c:v>-0.85570412874221802</c:v>
                </c:pt>
                <c:pt idx="1096">
                  <c:v>-0.87209689617156982</c:v>
                </c:pt>
                <c:pt idx="1097">
                  <c:v>-0.9130789041519165</c:v>
                </c:pt>
                <c:pt idx="1098">
                  <c:v>-0.90652179718017578</c:v>
                </c:pt>
                <c:pt idx="1099">
                  <c:v>-0.85078626871109009</c:v>
                </c:pt>
                <c:pt idx="1100">
                  <c:v>-0.87209689617156982</c:v>
                </c:pt>
                <c:pt idx="1101">
                  <c:v>-0.81963992118835449</c:v>
                </c:pt>
                <c:pt idx="1102">
                  <c:v>-0.83603274822235107</c:v>
                </c:pt>
                <c:pt idx="1103">
                  <c:v>-0.85734337568283081</c:v>
                </c:pt>
                <c:pt idx="1104">
                  <c:v>-0.89340758323669434</c:v>
                </c:pt>
                <c:pt idx="1105">
                  <c:v>-0.84914696216583252</c:v>
                </c:pt>
                <c:pt idx="1106">
                  <c:v>-0.83767205476760864</c:v>
                </c:pt>
                <c:pt idx="1107">
                  <c:v>-0.83603274822235107</c:v>
                </c:pt>
                <c:pt idx="1108">
                  <c:v>-0.84750771522521973</c:v>
                </c:pt>
                <c:pt idx="1109">
                  <c:v>-0.80980426073074341</c:v>
                </c:pt>
                <c:pt idx="1110">
                  <c:v>-0.83767205476760864</c:v>
                </c:pt>
                <c:pt idx="1111">
                  <c:v>-0.89996469020843506</c:v>
                </c:pt>
                <c:pt idx="1112">
                  <c:v>-0.93275028467178345</c:v>
                </c:pt>
                <c:pt idx="1113">
                  <c:v>-0.92619311809539795</c:v>
                </c:pt>
                <c:pt idx="1114">
                  <c:v>-0.94914311170578003</c:v>
                </c:pt>
                <c:pt idx="1115">
                  <c:v>-0.98192864656448364</c:v>
                </c:pt>
                <c:pt idx="1116">
                  <c:v>-0.99504286050796509</c:v>
                </c:pt>
                <c:pt idx="1117">
                  <c:v>-0.96225732564926147</c:v>
                </c:pt>
                <c:pt idx="1118">
                  <c:v>-1.1065138578414917</c:v>
                </c:pt>
                <c:pt idx="1119">
                  <c:v>4.2621277272701263E-2</c:v>
                </c:pt>
                <c:pt idx="1120">
                  <c:v>1.4737125635147095</c:v>
                </c:pt>
                <c:pt idx="1121">
                  <c:v>1.222902774810791</c:v>
                </c:pt>
                <c:pt idx="1122">
                  <c:v>1.2917525768280029</c:v>
                </c:pt>
                <c:pt idx="1123">
                  <c:v>1.3278167247772217</c:v>
                </c:pt>
                <c:pt idx="1124">
                  <c:v>1.3442095518112183</c:v>
                </c:pt>
                <c:pt idx="1125">
                  <c:v>1.3917486667633057</c:v>
                </c:pt>
                <c:pt idx="1126">
                  <c:v>1.4360091686248779</c:v>
                </c:pt>
                <c:pt idx="1127">
                  <c:v>1.444205641746521</c:v>
                </c:pt>
                <c:pt idx="1128">
                  <c:v>1.4933840036392212</c:v>
                </c:pt>
                <c:pt idx="1129">
                  <c:v>1.5655122995376587</c:v>
                </c:pt>
                <c:pt idx="1130">
                  <c:v>1.6146907806396484</c:v>
                </c:pt>
                <c:pt idx="1131">
                  <c:v>1.6327227354049683</c:v>
                </c:pt>
                <c:pt idx="1132">
                  <c:v>1.6605905294418335</c:v>
                </c:pt>
                <c:pt idx="1133">
                  <c:v>1.7048510313034058</c:v>
                </c:pt>
                <c:pt idx="1134">
                  <c:v>1.7212439775466919</c:v>
                </c:pt>
                <c:pt idx="1135">
                  <c:v>1.7064903974533081</c:v>
                </c:pt>
                <c:pt idx="1136">
                  <c:v>1.7868151664733887</c:v>
                </c:pt>
                <c:pt idx="1137">
                  <c:v>1.8294364213943481</c:v>
                </c:pt>
                <c:pt idx="1138">
                  <c:v>1.8753361701965332</c:v>
                </c:pt>
                <c:pt idx="1139">
                  <c:v>1.9212360382080078</c:v>
                </c:pt>
                <c:pt idx="1140">
                  <c:v>1.9310717582702637</c:v>
                </c:pt>
                <c:pt idx="1141">
                  <c:v>1.9556609392166138</c:v>
                </c:pt>
                <c:pt idx="1142">
                  <c:v>1.9720536470413208</c:v>
                </c:pt>
                <c:pt idx="1143">
                  <c:v>2.0113964080810547</c:v>
                </c:pt>
                <c:pt idx="1144">
                  <c:v>2.017953634262085</c:v>
                </c:pt>
                <c:pt idx="1145">
                  <c:v>2.0884425640106201</c:v>
                </c:pt>
                <c:pt idx="1146">
                  <c:v>2.1081140041351318</c:v>
                </c:pt>
                <c:pt idx="1147">
                  <c:v>2.1687674522399902</c:v>
                </c:pt>
                <c:pt idx="1148">
                  <c:v>2.1769638061523438</c:v>
                </c:pt>
                <c:pt idx="1149">
                  <c:v>2.2048313617706299</c:v>
                </c:pt>
                <c:pt idx="1150">
                  <c:v>2.2097492218017578</c:v>
                </c:pt>
                <c:pt idx="1151">
                  <c:v>2.1982741355895996</c:v>
                </c:pt>
                <c:pt idx="1152">
                  <c:v>2.221224308013916</c:v>
                </c:pt>
                <c:pt idx="1153">
                  <c:v>2.28515625</c:v>
                </c:pt>
                <c:pt idx="1154">
                  <c:v>2.3163025379180908</c:v>
                </c:pt>
                <c:pt idx="1155">
                  <c:v>2.3048274517059326</c:v>
                </c:pt>
                <c:pt idx="1156">
                  <c:v>2.3572847843170166</c:v>
                </c:pt>
                <c:pt idx="1157">
                  <c:v>2.3376131057739258</c:v>
                </c:pt>
                <c:pt idx="1158">
                  <c:v>2.3310558795928955</c:v>
                </c:pt>
                <c:pt idx="1159">
                  <c:v>2.3081059455871582</c:v>
                </c:pt>
                <c:pt idx="1160">
                  <c:v>2.301548957824707</c:v>
                </c:pt>
                <c:pt idx="1161">
                  <c:v>2.3408915996551514</c:v>
                </c:pt>
                <c:pt idx="1162">
                  <c:v>2.3671202659606934</c:v>
                </c:pt>
                <c:pt idx="1163">
                  <c:v>2.3359737396240234</c:v>
                </c:pt>
                <c:pt idx="1164">
                  <c:v>2.3195810317993164</c:v>
                </c:pt>
                <c:pt idx="1165">
                  <c:v>2.3146631717681885</c:v>
                </c:pt>
                <c:pt idx="1166">
                  <c:v>2.3179416656494141</c:v>
                </c:pt>
                <c:pt idx="1167">
                  <c:v>2.2507312297821045</c:v>
                </c:pt>
                <c:pt idx="1168">
                  <c:v>2.2556490898132324</c:v>
                </c:pt>
                <c:pt idx="1169">
                  <c:v>2.2769598960876465</c:v>
                </c:pt>
                <c:pt idx="1170">
                  <c:v>2.268763542175293</c:v>
                </c:pt>
                <c:pt idx="1171">
                  <c:v>2.2392563819885254</c:v>
                </c:pt>
                <c:pt idx="1172">
                  <c:v>2.1982741355895996</c:v>
                </c:pt>
                <c:pt idx="1173">
                  <c:v>2.1851601600646973</c:v>
                </c:pt>
                <c:pt idx="1174">
                  <c:v>2.1507353782653809</c:v>
                </c:pt>
                <c:pt idx="1175">
                  <c:v>2.0687716007232666</c:v>
                </c:pt>
                <c:pt idx="1176">
                  <c:v>2.0868034362792969</c:v>
                </c:pt>
                <c:pt idx="1177">
                  <c:v>2.1048352718353271</c:v>
                </c:pt>
                <c:pt idx="1178">
                  <c:v>2.1179494857788086</c:v>
                </c:pt>
                <c:pt idx="1179">
                  <c:v>2.0507392883300781</c:v>
                </c:pt>
                <c:pt idx="1180">
                  <c:v>2.0507392883300781</c:v>
                </c:pt>
                <c:pt idx="1181">
                  <c:v>2.0195927619934082</c:v>
                </c:pt>
                <c:pt idx="1182">
                  <c:v>1.9441859722137451</c:v>
                </c:pt>
                <c:pt idx="1183">
                  <c:v>1.9556609392166138</c:v>
                </c:pt>
                <c:pt idx="1184">
                  <c:v>1.9605787992477417</c:v>
                </c:pt>
                <c:pt idx="1185">
                  <c:v>1.9523824453353882</c:v>
                </c:pt>
                <c:pt idx="1186">
                  <c:v>1.9753323793411255</c:v>
                </c:pt>
                <c:pt idx="1187">
                  <c:v>1.9769715070724487</c:v>
                </c:pt>
                <c:pt idx="1188">
                  <c:v>1.9753323793411255</c:v>
                </c:pt>
                <c:pt idx="1189">
                  <c:v>1.9441859722137451</c:v>
                </c:pt>
                <c:pt idx="1190">
                  <c:v>1.9048432111740112</c:v>
                </c:pt>
                <c:pt idx="1191">
                  <c:v>1.8769755363464355</c:v>
                </c:pt>
                <c:pt idx="1192">
                  <c:v>1.9245146512985229</c:v>
                </c:pt>
                <c:pt idx="1193">
                  <c:v>1.9474645853042603</c:v>
                </c:pt>
                <c:pt idx="1194">
                  <c:v>1.9130395650863647</c:v>
                </c:pt>
                <c:pt idx="1195">
                  <c:v>1.9622179269790649</c:v>
                </c:pt>
                <c:pt idx="1196">
                  <c:v>1.9868072271347046</c:v>
                </c:pt>
                <c:pt idx="1197">
                  <c:v>2.017953634262085</c:v>
                </c:pt>
                <c:pt idx="1198">
                  <c:v>1.9818893671035767</c:v>
                </c:pt>
                <c:pt idx="1199">
                  <c:v>1.9622179269790649</c:v>
                </c:pt>
                <c:pt idx="1200">
                  <c:v>2.0359857082366943</c:v>
                </c:pt>
                <c:pt idx="1201">
                  <c:v>2.1327030658721924</c:v>
                </c:pt>
                <c:pt idx="1202">
                  <c:v>2.093360424041748</c:v>
                </c:pt>
                <c:pt idx="1203">
                  <c:v>2.140899658203125</c:v>
                </c:pt>
                <c:pt idx="1204">
                  <c:v>2.1638495922088623</c:v>
                </c:pt>
                <c:pt idx="1205">
                  <c:v>2.2507312297821045</c:v>
                </c:pt>
                <c:pt idx="1206">
                  <c:v>2.237617015838623</c:v>
                </c:pt>
                <c:pt idx="1207">
                  <c:v>2.2326991558074951</c:v>
                </c:pt>
                <c:pt idx="1208">
                  <c:v>2.3376131057739258</c:v>
                </c:pt>
                <c:pt idx="1209">
                  <c:v>2.3736772537231445</c:v>
                </c:pt>
                <c:pt idx="1210">
                  <c:v>2.4425270557403564</c:v>
                </c:pt>
                <c:pt idx="1211">
                  <c:v>2.493344783782959</c:v>
                </c:pt>
                <c:pt idx="1212">
                  <c:v>2.6261262893676758</c:v>
                </c:pt>
                <c:pt idx="1213">
                  <c:v>2.6294047832489014</c:v>
                </c:pt>
                <c:pt idx="1214">
                  <c:v>2.7113690376281738</c:v>
                </c:pt>
                <c:pt idx="1215">
                  <c:v>2.7490723133087158</c:v>
                </c:pt>
                <c:pt idx="1216">
                  <c:v>2.8523468971252441</c:v>
                </c:pt>
                <c:pt idx="1217">
                  <c:v>2.9244754314422607</c:v>
                </c:pt>
                <c:pt idx="1218">
                  <c:v>2.9867680072784424</c:v>
                </c:pt>
                <c:pt idx="1219">
                  <c:v>3.1261067390441895</c:v>
                </c:pt>
                <c:pt idx="1220">
                  <c:v>3.2277421951293945</c:v>
                </c:pt>
                <c:pt idx="1221">
                  <c:v>3.2965917587280273</c:v>
                </c:pt>
                <c:pt idx="1222">
                  <c:v>3.4178986549377441</c:v>
                </c:pt>
                <c:pt idx="1223">
                  <c:v>3.5129768848419189</c:v>
                </c:pt>
                <c:pt idx="1224">
                  <c:v>3.6310050487518311</c:v>
                </c:pt>
                <c:pt idx="1225">
                  <c:v>3.7605080604553223</c:v>
                </c:pt>
                <c:pt idx="1226">
                  <c:v>4.0096783638000488</c:v>
                </c:pt>
                <c:pt idx="1227">
                  <c:v>4.0752496719360352</c:v>
                </c:pt>
                <c:pt idx="1228">
                  <c:v>4.1834421157836914</c:v>
                </c:pt>
                <c:pt idx="1229">
                  <c:v>4.3703203201293945</c:v>
                </c:pt>
                <c:pt idx="1230">
                  <c:v>4.5129375457763672</c:v>
                </c:pt>
                <c:pt idx="1231">
                  <c:v>4.6260480880737305</c:v>
                </c:pt>
                <c:pt idx="1232">
                  <c:v>4.8424324989318848</c:v>
                </c:pt>
                <c:pt idx="1233">
                  <c:v>5.0539002418518066</c:v>
                </c:pt>
                <c:pt idx="1234">
                  <c:v>5.2456955909729004</c:v>
                </c:pt>
                <c:pt idx="1235">
                  <c:v>5.3866739273071289</c:v>
                </c:pt>
                <c:pt idx="1236">
                  <c:v>5.6620731353759766</c:v>
                </c:pt>
                <c:pt idx="1237">
                  <c:v>5.7669868469238281</c:v>
                </c:pt>
                <c:pt idx="1238">
                  <c:v>5.9800930023193359</c:v>
                </c:pt>
                <c:pt idx="1239">
                  <c:v>6.1718888282775879</c:v>
                </c:pt>
                <c:pt idx="1240">
                  <c:v>6.8128471374511719</c:v>
                </c:pt>
                <c:pt idx="1241">
                  <c:v>6.6341657638549805</c:v>
                </c:pt>
                <c:pt idx="1242">
                  <c:v>6.8849759101867676</c:v>
                </c:pt>
                <c:pt idx="1243">
                  <c:v>7.0685749053955078</c:v>
                </c:pt>
                <c:pt idx="1244">
                  <c:v>7.3341383934020996</c:v>
                </c:pt>
                <c:pt idx="1245">
                  <c:v>7.529212474822998</c:v>
                </c:pt>
                <c:pt idx="1246">
                  <c:v>7.7537946701049805</c:v>
                </c:pt>
                <c:pt idx="1247">
                  <c:v>7.8947720527648926</c:v>
                </c:pt>
                <c:pt idx="1248">
                  <c:v>8.2127923965454102</c:v>
                </c:pt>
                <c:pt idx="1249">
                  <c:v>8.4849128723144531</c:v>
                </c:pt>
                <c:pt idx="1250">
                  <c:v>8.5931053161621094</c:v>
                </c:pt>
                <c:pt idx="1251">
                  <c:v>8.8717823028564453</c:v>
                </c:pt>
                <c:pt idx="1252">
                  <c:v>9.0455465316772461</c:v>
                </c:pt>
                <c:pt idx="1253">
                  <c:v>9.2160320281982422</c:v>
                </c:pt>
                <c:pt idx="1254">
                  <c:v>9.3914346694946289</c:v>
                </c:pt>
                <c:pt idx="1255">
                  <c:v>9.5307731628417969</c:v>
                </c:pt>
                <c:pt idx="1256">
                  <c:v>9.6455221176147461</c:v>
                </c:pt>
                <c:pt idx="1257">
                  <c:v>9.9291191101074219</c:v>
                </c:pt>
                <c:pt idx="1258">
                  <c:v>10.053703308105469</c:v>
                </c:pt>
                <c:pt idx="1259">
                  <c:v>7.7390403747558594</c:v>
                </c:pt>
                <c:pt idx="1260">
                  <c:v>7.160374641418457</c:v>
                </c:pt>
                <c:pt idx="1261">
                  <c:v>6.5456447601318359</c:v>
                </c:pt>
                <c:pt idx="1262">
                  <c:v>6.1358246803283691</c:v>
                </c:pt>
                <c:pt idx="1263">
                  <c:v>5.6784653663635254</c:v>
                </c:pt>
                <c:pt idx="1264">
                  <c:v>5.4047055244445801</c:v>
                </c:pt>
                <c:pt idx="1265">
                  <c:v>5.0752105712890625</c:v>
                </c:pt>
                <c:pt idx="1266">
                  <c:v>4.8342366218566895</c:v>
                </c:pt>
                <c:pt idx="1267">
                  <c:v>4.5506410598754883</c:v>
                </c:pt>
                <c:pt idx="1268">
                  <c:v>4.3834347724914551</c:v>
                </c:pt>
                <c:pt idx="1269">
                  <c:v>4.1916389465332031</c:v>
                </c:pt>
                <c:pt idx="1270">
                  <c:v>3.9736144542694092</c:v>
                </c:pt>
                <c:pt idx="1271">
                  <c:v>3.8621435165405273</c:v>
                </c:pt>
                <c:pt idx="1272">
                  <c:v>3.6129729747772217</c:v>
                </c:pt>
                <c:pt idx="1273">
                  <c:v>3.4211771488189697</c:v>
                </c:pt>
                <c:pt idx="1274">
                  <c:v>3.2687239646911621</c:v>
                </c:pt>
                <c:pt idx="1275">
                  <c:v>3.2490527629852295</c:v>
                </c:pt>
                <c:pt idx="1276">
                  <c:v>3.0441429615020752</c:v>
                </c:pt>
                <c:pt idx="1277">
                  <c:v>2.9572608470916748</c:v>
                </c:pt>
                <c:pt idx="1278">
                  <c:v>2.8179223537445068</c:v>
                </c:pt>
                <c:pt idx="1279">
                  <c:v>2.6851406097412109</c:v>
                </c:pt>
                <c:pt idx="1280">
                  <c:v>2.6294047832489014</c:v>
                </c:pt>
                <c:pt idx="1281">
                  <c:v>2.472034215927124</c:v>
                </c:pt>
                <c:pt idx="1282">
                  <c:v>2.3195810317993164</c:v>
                </c:pt>
                <c:pt idx="1283">
                  <c:v>2.28515625</c:v>
                </c:pt>
                <c:pt idx="1284">
                  <c:v>2.2392563819885254</c:v>
                </c:pt>
                <c:pt idx="1285">
                  <c:v>2.1490960121154785</c:v>
                </c:pt>
                <c:pt idx="1286">
                  <c:v>1.9786108732223511</c:v>
                </c:pt>
                <c:pt idx="1287">
                  <c:v>1.9851680994033813</c:v>
                </c:pt>
                <c:pt idx="1288">
                  <c:v>1.8687790632247925</c:v>
                </c:pt>
                <c:pt idx="1289">
                  <c:v>1.8130435943603516</c:v>
                </c:pt>
                <c:pt idx="1290">
                  <c:v>1.6950154304504395</c:v>
                </c:pt>
                <c:pt idx="1291">
                  <c:v>1.65239417552948</c:v>
                </c:pt>
                <c:pt idx="1292">
                  <c:v>1.5933800935745239</c:v>
                </c:pt>
                <c:pt idx="1293">
                  <c:v>1.5802657604217529</c:v>
                </c:pt>
                <c:pt idx="1294">
                  <c:v>1.5163339376449585</c:v>
                </c:pt>
                <c:pt idx="1295">
                  <c:v>1.4605984687805176</c:v>
                </c:pt>
                <c:pt idx="1296">
                  <c:v>1.380273699760437</c:v>
                </c:pt>
                <c:pt idx="1297">
                  <c:v>1.2917525768280029</c:v>
                </c:pt>
                <c:pt idx="1298">
                  <c:v>1.2442134618759155</c:v>
                </c:pt>
                <c:pt idx="1299">
                  <c:v>1.257327675819397</c:v>
                </c:pt>
                <c:pt idx="1300">
                  <c:v>1.2376563549041748</c:v>
                </c:pt>
                <c:pt idx="1301">
                  <c:v>1.1147103309631348</c:v>
                </c:pt>
                <c:pt idx="1302">
                  <c:v>1.108153223991394</c:v>
                </c:pt>
                <c:pt idx="1303">
                  <c:v>1.0573354959487915</c:v>
                </c:pt>
                <c:pt idx="1304">
                  <c:v>1.014714241027832</c:v>
                </c:pt>
                <c:pt idx="1305">
                  <c:v>0.97701078653335571</c:v>
                </c:pt>
                <c:pt idx="1306">
                  <c:v>0.95242160558700562</c:v>
                </c:pt>
                <c:pt idx="1307">
                  <c:v>0.90816104412078857</c:v>
                </c:pt>
                <c:pt idx="1308">
                  <c:v>0.90652179718017578</c:v>
                </c:pt>
                <c:pt idx="1309">
                  <c:v>0.92455387115478516</c:v>
                </c:pt>
                <c:pt idx="1310">
                  <c:v>0.86390054225921631</c:v>
                </c:pt>
                <c:pt idx="1311">
                  <c:v>0.76718300580978394</c:v>
                </c:pt>
                <c:pt idx="1312">
                  <c:v>0.76882225275039673</c:v>
                </c:pt>
                <c:pt idx="1313">
                  <c:v>0.73111885786056519</c:v>
                </c:pt>
                <c:pt idx="1314">
                  <c:v>0.63440132141113281</c:v>
                </c:pt>
                <c:pt idx="1315">
                  <c:v>0.6442369818687439</c:v>
                </c:pt>
                <c:pt idx="1316">
                  <c:v>0.68685823678970337</c:v>
                </c:pt>
                <c:pt idx="1317">
                  <c:v>0.63767987489700317</c:v>
                </c:pt>
                <c:pt idx="1318">
                  <c:v>0.59833717346191406</c:v>
                </c:pt>
                <c:pt idx="1319">
                  <c:v>0.56063371896743774</c:v>
                </c:pt>
                <c:pt idx="1320">
                  <c:v>0.53604453802108765</c:v>
                </c:pt>
                <c:pt idx="1321">
                  <c:v>0.47703045606613159</c:v>
                </c:pt>
                <c:pt idx="1322">
                  <c:v>0.45571982860565186</c:v>
                </c:pt>
                <c:pt idx="1323">
                  <c:v>0.49342325329780579</c:v>
                </c:pt>
                <c:pt idx="1324">
                  <c:v>0.43768772482872009</c:v>
                </c:pt>
                <c:pt idx="1325">
                  <c:v>0.45080196857452393</c:v>
                </c:pt>
                <c:pt idx="1326">
                  <c:v>0.38031294941902161</c:v>
                </c:pt>
                <c:pt idx="1327">
                  <c:v>0.34588804841041565</c:v>
                </c:pt>
                <c:pt idx="1328">
                  <c:v>0.27375975251197815</c:v>
                </c:pt>
                <c:pt idx="1329">
                  <c:v>0.24917055666446686</c:v>
                </c:pt>
                <c:pt idx="1330">
                  <c:v>0.15573158860206604</c:v>
                </c:pt>
                <c:pt idx="1331">
                  <c:v>0.18851719796657562</c:v>
                </c:pt>
                <c:pt idx="1332">
                  <c:v>0.16884583234786987</c:v>
                </c:pt>
                <c:pt idx="1333">
                  <c:v>0.18032078444957733</c:v>
                </c:pt>
                <c:pt idx="1334">
                  <c:v>0.1032746359705925</c:v>
                </c:pt>
                <c:pt idx="1335">
                  <c:v>6.8849749863147736E-2</c:v>
                </c:pt>
                <c:pt idx="1336">
                  <c:v>-1.6392800025641918E-3</c:v>
                </c:pt>
                <c:pt idx="1337">
                  <c:v>-8.6881831288337708E-2</c:v>
                </c:pt>
                <c:pt idx="1338">
                  <c:v>-0.10819247364997864</c:v>
                </c:pt>
                <c:pt idx="1339">
                  <c:v>-0.12130671739578247</c:v>
                </c:pt>
                <c:pt idx="1340">
                  <c:v>-0.13769949972629547</c:v>
                </c:pt>
                <c:pt idx="1341">
                  <c:v>-0.1901564747095108</c:v>
                </c:pt>
                <c:pt idx="1342">
                  <c:v>-0.26884192228317261</c:v>
                </c:pt>
                <c:pt idx="1343">
                  <c:v>-0.30162745714187622</c:v>
                </c:pt>
                <c:pt idx="1344">
                  <c:v>-0.39342719316482544</c:v>
                </c:pt>
                <c:pt idx="1345">
                  <c:v>-0.44588413834571838</c:v>
                </c:pt>
                <c:pt idx="1346">
                  <c:v>-0.48850539326667786</c:v>
                </c:pt>
                <c:pt idx="1347">
                  <c:v>-0.46391621232032776</c:v>
                </c:pt>
                <c:pt idx="1348">
                  <c:v>-0.53604453802108765</c:v>
                </c:pt>
                <c:pt idx="1349">
                  <c:v>-0.56227302551269531</c:v>
                </c:pt>
                <c:pt idx="1350">
                  <c:v>-0.61636924743652344</c:v>
                </c:pt>
                <c:pt idx="1351">
                  <c:v>-0.62784421443939209</c:v>
                </c:pt>
                <c:pt idx="1352">
                  <c:v>-0.71308672428131104</c:v>
                </c:pt>
                <c:pt idx="1353">
                  <c:v>-0.76062589883804321</c:v>
                </c:pt>
                <c:pt idx="1354">
                  <c:v>-0.77210080623626709</c:v>
                </c:pt>
                <c:pt idx="1355">
                  <c:v>-0.79177224636077881</c:v>
                </c:pt>
                <c:pt idx="1356">
                  <c:v>-0.80488646030426025</c:v>
                </c:pt>
                <c:pt idx="1357">
                  <c:v>-0.82127922773361206</c:v>
                </c:pt>
                <c:pt idx="1358">
                  <c:v>-0.84586840867996216</c:v>
                </c:pt>
                <c:pt idx="1359">
                  <c:v>-0.84422910213470459</c:v>
                </c:pt>
                <c:pt idx="1360">
                  <c:v>-0.94094669818878174</c:v>
                </c:pt>
                <c:pt idx="1361">
                  <c:v>-1.2540491819381714</c:v>
                </c:pt>
                <c:pt idx="1362">
                  <c:v>-0.94258594512939453</c:v>
                </c:pt>
                <c:pt idx="1363">
                  <c:v>-0.91635745763778687</c:v>
                </c:pt>
                <c:pt idx="1364">
                  <c:v>-0.93930739164352417</c:v>
                </c:pt>
                <c:pt idx="1365">
                  <c:v>-0.91635745763778687</c:v>
                </c:pt>
                <c:pt idx="1366">
                  <c:v>-0.92947167158126831</c:v>
                </c:pt>
                <c:pt idx="1367">
                  <c:v>-0.9442252516746521</c:v>
                </c:pt>
                <c:pt idx="1368">
                  <c:v>-0.94094669818878174</c:v>
                </c:pt>
                <c:pt idx="1369">
                  <c:v>-0.97865003347396851</c:v>
                </c:pt>
                <c:pt idx="1370">
                  <c:v>-0.96061801910400391</c:v>
                </c:pt>
                <c:pt idx="1371">
                  <c:v>-0.91471821069717407</c:v>
                </c:pt>
                <c:pt idx="1372">
                  <c:v>-0.90324324369430542</c:v>
                </c:pt>
                <c:pt idx="1373">
                  <c:v>-0.86717909574508667</c:v>
                </c:pt>
                <c:pt idx="1374">
                  <c:v>-0.87865400314331055</c:v>
                </c:pt>
                <c:pt idx="1375">
                  <c:v>-0.89012902975082397</c:v>
                </c:pt>
                <c:pt idx="1376">
                  <c:v>-0.90816104412078857</c:v>
                </c:pt>
                <c:pt idx="1377">
                  <c:v>-0.95733946561813354</c:v>
                </c:pt>
                <c:pt idx="1378">
                  <c:v>-0.89012902975082397</c:v>
                </c:pt>
                <c:pt idx="1379">
                  <c:v>-0.87209689617156982</c:v>
                </c:pt>
                <c:pt idx="1380">
                  <c:v>-0.87373614311218262</c:v>
                </c:pt>
                <c:pt idx="1381">
                  <c:v>-0.81963992118835449</c:v>
                </c:pt>
                <c:pt idx="1382">
                  <c:v>-0.83767205476760864</c:v>
                </c:pt>
                <c:pt idx="1383">
                  <c:v>-0.86717909574508667</c:v>
                </c:pt>
                <c:pt idx="1384">
                  <c:v>-0.88848972320556641</c:v>
                </c:pt>
                <c:pt idx="1385">
                  <c:v>-0.88521116971969604</c:v>
                </c:pt>
                <c:pt idx="1386">
                  <c:v>-0.85406482219696045</c:v>
                </c:pt>
                <c:pt idx="1387">
                  <c:v>-0.86062198877334595</c:v>
                </c:pt>
                <c:pt idx="1388">
                  <c:v>-0.84422910213470459</c:v>
                </c:pt>
                <c:pt idx="1389">
                  <c:v>-0.840950608253479</c:v>
                </c:pt>
                <c:pt idx="1390">
                  <c:v>-0.87701475620269775</c:v>
                </c:pt>
                <c:pt idx="1391">
                  <c:v>-0.88029330968856812</c:v>
                </c:pt>
                <c:pt idx="1392">
                  <c:v>-0.88357186317443848</c:v>
                </c:pt>
                <c:pt idx="1393">
                  <c:v>-0.97865003347396851</c:v>
                </c:pt>
                <c:pt idx="1394">
                  <c:v>-0.98028939962387085</c:v>
                </c:pt>
                <c:pt idx="1395">
                  <c:v>-0.96225732564926147</c:v>
                </c:pt>
                <c:pt idx="1396">
                  <c:v>-0.98192864656448364</c:v>
                </c:pt>
                <c:pt idx="1397">
                  <c:v>-0.99832147359848022</c:v>
                </c:pt>
                <c:pt idx="1398">
                  <c:v>-1.158970832824707</c:v>
                </c:pt>
                <c:pt idx="1399">
                  <c:v>4.0981996804475784E-2</c:v>
                </c:pt>
                <c:pt idx="1400">
                  <c:v>1.4802696704864502</c:v>
                </c:pt>
                <c:pt idx="1401">
                  <c:v>1.1655279397964478</c:v>
                </c:pt>
                <c:pt idx="1402">
                  <c:v>1.2671632766723633</c:v>
                </c:pt>
                <c:pt idx="1403">
                  <c:v>1.316341757774353</c:v>
                </c:pt>
                <c:pt idx="1404">
                  <c:v>1.3524059057235718</c:v>
                </c:pt>
                <c:pt idx="1405">
                  <c:v>1.3868308067321777</c:v>
                </c:pt>
                <c:pt idx="1406">
                  <c:v>1.4458448886871338</c:v>
                </c:pt>
                <c:pt idx="1407">
                  <c:v>1.4622377157211304</c:v>
                </c:pt>
                <c:pt idx="1408">
                  <c:v>1.4966624975204468</c:v>
                </c:pt>
                <c:pt idx="1409">
                  <c:v>1.5343660116195679</c:v>
                </c:pt>
                <c:pt idx="1410">
                  <c:v>1.6343619823455811</c:v>
                </c:pt>
                <c:pt idx="1411">
                  <c:v>1.6589512825012207</c:v>
                </c:pt>
                <c:pt idx="1412">
                  <c:v>1.6491155624389648</c:v>
                </c:pt>
                <c:pt idx="1413">
                  <c:v>1.6655083894729614</c:v>
                </c:pt>
                <c:pt idx="1414">
                  <c:v>1.711408257484436</c:v>
                </c:pt>
                <c:pt idx="1415">
                  <c:v>1.7491116523742676</c:v>
                </c:pt>
                <c:pt idx="1416">
                  <c:v>1.7737008333206177</c:v>
                </c:pt>
                <c:pt idx="1417">
                  <c:v>1.8097649812698364</c:v>
                </c:pt>
                <c:pt idx="1418">
                  <c:v>1.8884505033493042</c:v>
                </c:pt>
                <c:pt idx="1419">
                  <c:v>1.9409074783325195</c:v>
                </c:pt>
                <c:pt idx="1420">
                  <c:v>1.9392681121826172</c:v>
                </c:pt>
                <c:pt idx="1421">
                  <c:v>1.9277931451797485</c:v>
                </c:pt>
                <c:pt idx="1422">
                  <c:v>1.9818893671035767</c:v>
                </c:pt>
                <c:pt idx="1423">
                  <c:v>1.9786108732223511</c:v>
                </c:pt>
                <c:pt idx="1424">
                  <c:v>2.0064785480499268</c:v>
                </c:pt>
                <c:pt idx="1425">
                  <c:v>2.0507392883300781</c:v>
                </c:pt>
                <c:pt idx="1426">
                  <c:v>2.1277852058410645</c:v>
                </c:pt>
                <c:pt idx="1427">
                  <c:v>2.1425387859344482</c:v>
                </c:pt>
                <c:pt idx="1428">
                  <c:v>2.1507353782653809</c:v>
                </c:pt>
                <c:pt idx="1429">
                  <c:v>2.188438892364502</c:v>
                </c:pt>
                <c:pt idx="1430">
                  <c:v>2.2163064479827881</c:v>
                </c:pt>
                <c:pt idx="1431">
                  <c:v>2.1933565139770508</c:v>
                </c:pt>
                <c:pt idx="1432">
                  <c:v>2.2277812957763672</c:v>
                </c:pt>
                <c:pt idx="1433">
                  <c:v>2.2654848098754883</c:v>
                </c:pt>
                <c:pt idx="1434">
                  <c:v>2.3195810317993164</c:v>
                </c:pt>
                <c:pt idx="1435">
                  <c:v>2.3048274517059326</c:v>
                </c:pt>
                <c:pt idx="1436">
                  <c:v>2.2982704639434814</c:v>
                </c:pt>
                <c:pt idx="1437">
                  <c:v>2.3277773857116699</c:v>
                </c:pt>
                <c:pt idx="1438">
                  <c:v>2.3425309658050537</c:v>
                </c:pt>
                <c:pt idx="1439">
                  <c:v>2.3163025379180908</c:v>
                </c:pt>
                <c:pt idx="1440">
                  <c:v>2.2835168838500977</c:v>
                </c:pt>
                <c:pt idx="1441">
                  <c:v>2.3425309658050537</c:v>
                </c:pt>
                <c:pt idx="1442">
                  <c:v>2.3753166198730469</c:v>
                </c:pt>
                <c:pt idx="1443">
                  <c:v>2.349088191986084</c:v>
                </c:pt>
                <c:pt idx="1444">
                  <c:v>2.3195810317993164</c:v>
                </c:pt>
                <c:pt idx="1445">
                  <c:v>2.3048274517059326</c:v>
                </c:pt>
                <c:pt idx="1446">
                  <c:v>2.3113846778869629</c:v>
                </c:pt>
                <c:pt idx="1447">
                  <c:v>2.2408955097198486</c:v>
                </c:pt>
                <c:pt idx="1448">
                  <c:v>2.2310600280761719</c:v>
                </c:pt>
                <c:pt idx="1449">
                  <c:v>2.2654848098754883</c:v>
                </c:pt>
                <c:pt idx="1450">
                  <c:v>2.2704026699066162</c:v>
                </c:pt>
                <c:pt idx="1451">
                  <c:v>2.2441742420196533</c:v>
                </c:pt>
                <c:pt idx="1452">
                  <c:v>2.183521032333374</c:v>
                </c:pt>
                <c:pt idx="1453">
                  <c:v>2.1474566459655762</c:v>
                </c:pt>
                <c:pt idx="1454">
                  <c:v>2.1212282180786133</c:v>
                </c:pt>
                <c:pt idx="1455">
                  <c:v>2.0638535022735596</c:v>
                </c:pt>
                <c:pt idx="1456">
                  <c:v>2.0917210578918457</c:v>
                </c:pt>
                <c:pt idx="1457">
                  <c:v>2.0949995517730713</c:v>
                </c:pt>
                <c:pt idx="1458">
                  <c:v>2.0654928684234619</c:v>
                </c:pt>
                <c:pt idx="1459">
                  <c:v>2.0818855762481689</c:v>
                </c:pt>
                <c:pt idx="1460">
                  <c:v>2.0490999221801758</c:v>
                </c:pt>
                <c:pt idx="1461">
                  <c:v>2.0195927619934082</c:v>
                </c:pt>
                <c:pt idx="1462">
                  <c:v>1.949103832244873</c:v>
                </c:pt>
                <c:pt idx="1463">
                  <c:v>1.9163181781768799</c:v>
                </c:pt>
                <c:pt idx="1464">
                  <c:v>1.9163181781768799</c:v>
                </c:pt>
                <c:pt idx="1465">
                  <c:v>1.9736930131912231</c:v>
                </c:pt>
                <c:pt idx="1466">
                  <c:v>1.919596791267395</c:v>
                </c:pt>
                <c:pt idx="1467">
                  <c:v>1.9458253383636475</c:v>
                </c:pt>
                <c:pt idx="1468">
                  <c:v>1.9507431983947754</c:v>
                </c:pt>
                <c:pt idx="1469">
                  <c:v>1.8966468572616577</c:v>
                </c:pt>
                <c:pt idx="1470">
                  <c:v>1.8786147832870483</c:v>
                </c:pt>
                <c:pt idx="1471">
                  <c:v>1.8802540302276611</c:v>
                </c:pt>
                <c:pt idx="1472">
                  <c:v>1.906482458114624</c:v>
                </c:pt>
                <c:pt idx="1473">
                  <c:v>1.8622219562530518</c:v>
                </c:pt>
                <c:pt idx="1474">
                  <c:v>1.9376288652420044</c:v>
                </c:pt>
                <c:pt idx="1475">
                  <c:v>1.9589394330978394</c:v>
                </c:pt>
                <c:pt idx="1476">
                  <c:v>1.9671357870101929</c:v>
                </c:pt>
                <c:pt idx="1477">
                  <c:v>1.9654966592788696</c:v>
                </c:pt>
                <c:pt idx="1478">
                  <c:v>1.9409074783325195</c:v>
                </c:pt>
                <c:pt idx="1479">
                  <c:v>1.9818893671035767</c:v>
                </c:pt>
                <c:pt idx="1480">
                  <c:v>1.9769715070724487</c:v>
                </c:pt>
                <c:pt idx="1481">
                  <c:v>2.0409035682678223</c:v>
                </c:pt>
                <c:pt idx="1482">
                  <c:v>2.098278284072876</c:v>
                </c:pt>
                <c:pt idx="1483">
                  <c:v>2.1327030658721924</c:v>
                </c:pt>
                <c:pt idx="1484">
                  <c:v>2.1277852058410645</c:v>
                </c:pt>
                <c:pt idx="1485">
                  <c:v>2.2113885879516602</c:v>
                </c:pt>
                <c:pt idx="1486">
                  <c:v>2.2408955097198486</c:v>
                </c:pt>
                <c:pt idx="1487">
                  <c:v>2.2392563819885254</c:v>
                </c:pt>
                <c:pt idx="1488">
                  <c:v>2.2064707279205322</c:v>
                </c:pt>
                <c:pt idx="1489">
                  <c:v>2.3556451797485352</c:v>
                </c:pt>
                <c:pt idx="1490">
                  <c:v>2.4736733436584473</c:v>
                </c:pt>
                <c:pt idx="1491">
                  <c:v>2.4818699359893799</c:v>
                </c:pt>
                <c:pt idx="1492">
                  <c:v>2.4867877960205078</c:v>
                </c:pt>
                <c:pt idx="1493">
                  <c:v>2.5900626182556152</c:v>
                </c:pt>
                <c:pt idx="1494">
                  <c:v>2.6425192356109619</c:v>
                </c:pt>
                <c:pt idx="1495">
                  <c:v>2.6785833835601807</c:v>
                </c:pt>
                <c:pt idx="1496">
                  <c:v>2.7621865272521973</c:v>
                </c:pt>
                <c:pt idx="1497">
                  <c:v>2.8785758018493652</c:v>
                </c:pt>
                <c:pt idx="1498">
                  <c:v>2.9834895133972168</c:v>
                </c:pt>
                <c:pt idx="1499">
                  <c:v>3.0769283771514893</c:v>
                </c:pt>
                <c:pt idx="1500">
                  <c:v>3.1720066070556641</c:v>
                </c:pt>
                <c:pt idx="1501">
                  <c:v>3.2834775447845459</c:v>
                </c:pt>
                <c:pt idx="1502">
                  <c:v>3.3277382850646973</c:v>
                </c:pt>
                <c:pt idx="1503">
                  <c:v>3.4080629348754883</c:v>
                </c:pt>
                <c:pt idx="1504">
                  <c:v>3.5834660530090332</c:v>
                </c:pt>
                <c:pt idx="1505">
                  <c:v>3.7883760929107666</c:v>
                </c:pt>
                <c:pt idx="1506">
                  <c:v>3.8523077964782715</c:v>
                </c:pt>
                <c:pt idx="1507">
                  <c:v>3.9900071620941162</c:v>
                </c:pt>
                <c:pt idx="1508">
                  <c:v>4.1195101737976074</c:v>
                </c:pt>
                <c:pt idx="1509">
                  <c:v>4.2506527900695801</c:v>
                </c:pt>
                <c:pt idx="1510">
                  <c:v>4.3719596862792969</c:v>
                </c:pt>
                <c:pt idx="1511">
                  <c:v>4.5194945335388184</c:v>
                </c:pt>
                <c:pt idx="1512">
                  <c:v>4.7768616676330566</c:v>
                </c:pt>
                <c:pt idx="1513">
                  <c:v>4.944068431854248</c:v>
                </c:pt>
                <c:pt idx="1514">
                  <c:v>5.0440645217895508</c:v>
                </c:pt>
                <c:pt idx="1515">
                  <c:v>5.2866778373718262</c:v>
                </c:pt>
                <c:pt idx="1516">
                  <c:v>5.4981446266174316</c:v>
                </c:pt>
                <c:pt idx="1517">
                  <c:v>5.7178082466125488</c:v>
                </c:pt>
                <c:pt idx="1518">
                  <c:v>5.8227224349975586</c:v>
                </c:pt>
                <c:pt idx="1519">
                  <c:v>6.0014033317565918</c:v>
                </c:pt>
                <c:pt idx="1520">
                  <c:v>6.6767868995666504</c:v>
                </c:pt>
                <c:pt idx="1521">
                  <c:v>6.5144987106323242</c:v>
                </c:pt>
                <c:pt idx="1522">
                  <c:v>6.7636685371398926</c:v>
                </c:pt>
                <c:pt idx="1523">
                  <c:v>6.9161219596862793</c:v>
                </c:pt>
                <c:pt idx="1524">
                  <c:v>7.1685709953308105</c:v>
                </c:pt>
                <c:pt idx="1525">
                  <c:v>7.4046273231506348</c:v>
                </c:pt>
                <c:pt idx="1526">
                  <c:v>7.5964231491088867</c:v>
                </c:pt>
                <c:pt idx="1527">
                  <c:v>7.7931370735168457</c:v>
                </c:pt>
                <c:pt idx="1528">
                  <c:v>8.014439582824707</c:v>
                </c:pt>
                <c:pt idx="1529">
                  <c:v>8.2341032028198242</c:v>
                </c:pt>
                <c:pt idx="1530">
                  <c:v>8.4209804534912109</c:v>
                </c:pt>
                <c:pt idx="1531">
                  <c:v>8.6783475875854492</c:v>
                </c:pt>
                <c:pt idx="1532">
                  <c:v>8.9176826477050781</c:v>
                </c:pt>
                <c:pt idx="1533">
                  <c:v>9.0947256088256836</c:v>
                </c:pt>
                <c:pt idx="1534">
                  <c:v>9.2242279052734375</c:v>
                </c:pt>
                <c:pt idx="1535">
                  <c:v>9.3750410079956055</c:v>
                </c:pt>
                <c:pt idx="1536">
                  <c:v>9.5717554092407227</c:v>
                </c:pt>
                <c:pt idx="1537">
                  <c:v>9.7389621734619141</c:v>
                </c:pt>
                <c:pt idx="1538">
                  <c:v>9.8651857376098633</c:v>
                </c:pt>
                <c:pt idx="1539">
                  <c:v>7.6341266632080078</c:v>
                </c:pt>
                <c:pt idx="1540">
                  <c:v>7.0112004280090332</c:v>
                </c:pt>
                <c:pt idx="1541">
                  <c:v>6.5030231475830078</c:v>
                </c:pt>
                <c:pt idx="1542">
                  <c:v>5.9981250762939453</c:v>
                </c:pt>
                <c:pt idx="1543">
                  <c:v>5.6128945350646973</c:v>
                </c:pt>
                <c:pt idx="1544">
                  <c:v>5.2801213264465332</c:v>
                </c:pt>
                <c:pt idx="1545">
                  <c:v>5.0047216415405273</c:v>
                </c:pt>
                <c:pt idx="1546">
                  <c:v>4.7342405319213867</c:v>
                </c:pt>
                <c:pt idx="1547">
                  <c:v>4.4768733978271484</c:v>
                </c:pt>
                <c:pt idx="1548">
                  <c:v>4.3342561721801758</c:v>
                </c:pt>
                <c:pt idx="1549">
                  <c:v>4.1670498847961426</c:v>
                </c:pt>
                <c:pt idx="1550">
                  <c:v>3.9260754585266113</c:v>
                </c:pt>
                <c:pt idx="1551">
                  <c:v>3.7359189987182617</c:v>
                </c:pt>
                <c:pt idx="1552">
                  <c:v>3.5408446788787842</c:v>
                </c:pt>
                <c:pt idx="1553">
                  <c:v>3.4457664489746094</c:v>
                </c:pt>
                <c:pt idx="1554">
                  <c:v>3.2424957752227783</c:v>
                </c:pt>
                <c:pt idx="1555">
                  <c:v>3.1490569114685059</c:v>
                </c:pt>
                <c:pt idx="1556">
                  <c:v>3.0474214553833008</c:v>
                </c:pt>
                <c:pt idx="1557">
                  <c:v>2.9474251270294189</c:v>
                </c:pt>
                <c:pt idx="1558">
                  <c:v>2.7457938194274902</c:v>
                </c:pt>
                <c:pt idx="1559">
                  <c:v>2.6392405033111572</c:v>
                </c:pt>
                <c:pt idx="1560">
                  <c:v>2.5490801334381104</c:v>
                </c:pt>
                <c:pt idx="1561">
                  <c:v>2.4376091957092285</c:v>
                </c:pt>
                <c:pt idx="1562">
                  <c:v>2.3212201595306396</c:v>
                </c:pt>
                <c:pt idx="1563">
                  <c:v>2.1818816661834717</c:v>
                </c:pt>
                <c:pt idx="1564">
                  <c:v>2.1638495922088623</c:v>
                </c:pt>
                <c:pt idx="1565">
                  <c:v>2.1212282180786133</c:v>
                </c:pt>
                <c:pt idx="1566">
                  <c:v>1.9392681121826172</c:v>
                </c:pt>
                <c:pt idx="1567">
                  <c:v>1.8540254831314087</c:v>
                </c:pt>
                <c:pt idx="1568">
                  <c:v>1.8376327753067017</c:v>
                </c:pt>
                <c:pt idx="1569">
                  <c:v>1.826157808303833</c:v>
                </c:pt>
                <c:pt idx="1570">
                  <c:v>1.5982979536056519</c:v>
                </c:pt>
                <c:pt idx="1571">
                  <c:v>1.5573159456253052</c:v>
                </c:pt>
                <c:pt idx="1572">
                  <c:v>1.5753480195999146</c:v>
                </c:pt>
                <c:pt idx="1573">
                  <c:v>1.5097768306732178</c:v>
                </c:pt>
                <c:pt idx="1574">
                  <c:v>1.4983018636703491</c:v>
                </c:pt>
                <c:pt idx="1575">
                  <c:v>1.3376524448394775</c:v>
                </c:pt>
                <c:pt idx="1576">
                  <c:v>1.316341757774353</c:v>
                </c:pt>
                <c:pt idx="1577">
                  <c:v>1.3081454038619995</c:v>
                </c:pt>
                <c:pt idx="1578">
                  <c:v>1.2179849147796631</c:v>
                </c:pt>
                <c:pt idx="1579">
                  <c:v>1.1983137130737305</c:v>
                </c:pt>
                <c:pt idx="1580">
                  <c:v>1.2081491947174072</c:v>
                </c:pt>
                <c:pt idx="1581">
                  <c:v>1.1556923389434814</c:v>
                </c:pt>
                <c:pt idx="1582">
                  <c:v>1.0671712160110474</c:v>
                </c:pt>
                <c:pt idx="1583">
                  <c:v>1.0179928541183472</c:v>
                </c:pt>
                <c:pt idx="1584">
                  <c:v>0.94258594512939453</c:v>
                </c:pt>
                <c:pt idx="1585">
                  <c:v>0.96717512607574463</c:v>
                </c:pt>
                <c:pt idx="1586">
                  <c:v>0.88029330968856812</c:v>
                </c:pt>
                <c:pt idx="1587">
                  <c:v>0.93111097812652588</c:v>
                </c:pt>
                <c:pt idx="1588">
                  <c:v>0.90160393714904785</c:v>
                </c:pt>
                <c:pt idx="1589">
                  <c:v>0.8655397891998291</c:v>
                </c:pt>
                <c:pt idx="1590">
                  <c:v>0.80652570724487305</c:v>
                </c:pt>
                <c:pt idx="1591">
                  <c:v>0.74915093183517456</c:v>
                </c:pt>
                <c:pt idx="1592">
                  <c:v>0.77210080623626709</c:v>
                </c:pt>
                <c:pt idx="1593">
                  <c:v>0.66554760932922363</c:v>
                </c:pt>
                <c:pt idx="1594">
                  <c:v>0.6442369818687439</c:v>
                </c:pt>
                <c:pt idx="1595">
                  <c:v>0.69997251033782959</c:v>
                </c:pt>
                <c:pt idx="1596">
                  <c:v>0.65243345499038696</c:v>
                </c:pt>
                <c:pt idx="1597">
                  <c:v>0.63931918144226074</c:v>
                </c:pt>
                <c:pt idx="1598">
                  <c:v>0.58522289991378784</c:v>
                </c:pt>
                <c:pt idx="1599">
                  <c:v>0.55899447202682495</c:v>
                </c:pt>
                <c:pt idx="1600">
                  <c:v>0.48358756303787231</c:v>
                </c:pt>
                <c:pt idx="1601">
                  <c:v>0.48358756303787231</c:v>
                </c:pt>
                <c:pt idx="1602">
                  <c:v>0.45571982860565186</c:v>
                </c:pt>
                <c:pt idx="1603">
                  <c:v>0.44096630811691284</c:v>
                </c:pt>
                <c:pt idx="1604">
                  <c:v>0.43440920114517212</c:v>
                </c:pt>
                <c:pt idx="1605">
                  <c:v>0.38850933313369751</c:v>
                </c:pt>
                <c:pt idx="1606">
                  <c:v>0.36228087544441223</c:v>
                </c:pt>
                <c:pt idx="1607">
                  <c:v>0.28687399625778198</c:v>
                </c:pt>
                <c:pt idx="1608">
                  <c:v>0.28687399625778198</c:v>
                </c:pt>
                <c:pt idx="1609">
                  <c:v>0.22294206917285919</c:v>
                </c:pt>
                <c:pt idx="1610">
                  <c:v>0.19835285842418671</c:v>
                </c:pt>
                <c:pt idx="1611">
                  <c:v>0.18359935283660889</c:v>
                </c:pt>
                <c:pt idx="1612">
                  <c:v>0.16228871047496796</c:v>
                </c:pt>
                <c:pt idx="1613">
                  <c:v>0.12458527833223343</c:v>
                </c:pt>
                <c:pt idx="1614">
                  <c:v>8.8521115481853485E-2</c:v>
                </c:pt>
                <c:pt idx="1615">
                  <c:v>-4.9178395420312881E-3</c:v>
                </c:pt>
                <c:pt idx="1616">
                  <c:v>-2.1310638636350632E-2</c:v>
                </c:pt>
                <c:pt idx="1617">
                  <c:v>-0.1114710345864296</c:v>
                </c:pt>
                <c:pt idx="1618">
                  <c:v>-0.14425662159919739</c:v>
                </c:pt>
                <c:pt idx="1619">
                  <c:v>-0.1590101420879364</c:v>
                </c:pt>
                <c:pt idx="1620">
                  <c:v>-0.16720655560493469</c:v>
                </c:pt>
                <c:pt idx="1621">
                  <c:v>-0.19999215006828308</c:v>
                </c:pt>
                <c:pt idx="1622">
                  <c:v>-0.24589197337627411</c:v>
                </c:pt>
                <c:pt idx="1623">
                  <c:v>-0.34260949492454529</c:v>
                </c:pt>
                <c:pt idx="1624">
                  <c:v>-0.38359150290489197</c:v>
                </c:pt>
                <c:pt idx="1625">
                  <c:v>-0.44588413834571838</c:v>
                </c:pt>
                <c:pt idx="1626">
                  <c:v>-0.47539114952087402</c:v>
                </c:pt>
                <c:pt idx="1627">
                  <c:v>-0.49998036026954651</c:v>
                </c:pt>
                <c:pt idx="1628">
                  <c:v>-0.51965177059173584</c:v>
                </c:pt>
                <c:pt idx="1629">
                  <c:v>-0.55899447202682495</c:v>
                </c:pt>
                <c:pt idx="1630">
                  <c:v>-0.64751565456390381</c:v>
                </c:pt>
                <c:pt idx="1631">
                  <c:v>-0.6671869158744812</c:v>
                </c:pt>
                <c:pt idx="1632">
                  <c:v>-0.72947955131530762</c:v>
                </c:pt>
                <c:pt idx="1633">
                  <c:v>-0.79832929372787476</c:v>
                </c:pt>
                <c:pt idx="1634">
                  <c:v>-0.79341143369674683</c:v>
                </c:pt>
                <c:pt idx="1635">
                  <c:v>-0.83111488819122314</c:v>
                </c:pt>
                <c:pt idx="1636">
                  <c:v>-0.81308287382125854</c:v>
                </c:pt>
                <c:pt idx="1637">
                  <c:v>-0.83439350128173828</c:v>
                </c:pt>
                <c:pt idx="1638">
                  <c:v>-0.88029330968856812</c:v>
                </c:pt>
                <c:pt idx="1639">
                  <c:v>-0.89504683017730713</c:v>
                </c:pt>
                <c:pt idx="1640">
                  <c:v>-0.91635745763778687</c:v>
                </c:pt>
                <c:pt idx="1641">
                  <c:v>-1.2261813879013062</c:v>
                </c:pt>
                <c:pt idx="1642">
                  <c:v>-0.99996072053909302</c:v>
                </c:pt>
                <c:pt idx="1643">
                  <c:v>-0.94094669818878174</c:v>
                </c:pt>
                <c:pt idx="1644">
                  <c:v>-0.91635745763778687</c:v>
                </c:pt>
                <c:pt idx="1645">
                  <c:v>-0.92291462421417236</c:v>
                </c:pt>
                <c:pt idx="1646">
                  <c:v>-0.95733946561813354</c:v>
                </c:pt>
                <c:pt idx="1647">
                  <c:v>-0.92291462421417236</c:v>
                </c:pt>
                <c:pt idx="1648">
                  <c:v>-0.92947167158126831</c:v>
                </c:pt>
                <c:pt idx="1649">
                  <c:v>-0.95897871255874634</c:v>
                </c:pt>
                <c:pt idx="1650">
                  <c:v>-0.9753715991973877</c:v>
                </c:pt>
                <c:pt idx="1651">
                  <c:v>-0.90488249063491821</c:v>
                </c:pt>
                <c:pt idx="1652">
                  <c:v>-0.89668607711791992</c:v>
                </c:pt>
                <c:pt idx="1653">
                  <c:v>-0.89340758323669434</c:v>
                </c:pt>
                <c:pt idx="1654">
                  <c:v>-0.89996469020843506</c:v>
                </c:pt>
                <c:pt idx="1655">
                  <c:v>-0.90160393714904785</c:v>
                </c:pt>
                <c:pt idx="1656">
                  <c:v>-0.90652179718017578</c:v>
                </c:pt>
                <c:pt idx="1657">
                  <c:v>-0.92619311809539795</c:v>
                </c:pt>
                <c:pt idx="1658">
                  <c:v>-0.89504683017730713</c:v>
                </c:pt>
                <c:pt idx="1659">
                  <c:v>-0.88685041666030884</c:v>
                </c:pt>
                <c:pt idx="1660">
                  <c:v>-0.89012902975082397</c:v>
                </c:pt>
                <c:pt idx="1661">
                  <c:v>-0.85406482219696045</c:v>
                </c:pt>
                <c:pt idx="1662">
                  <c:v>-0.85242551565170288</c:v>
                </c:pt>
                <c:pt idx="1663">
                  <c:v>-0.8655397891998291</c:v>
                </c:pt>
                <c:pt idx="1664">
                  <c:v>-0.88685041666030884</c:v>
                </c:pt>
                <c:pt idx="1665">
                  <c:v>-0.90816104412078857</c:v>
                </c:pt>
                <c:pt idx="1666">
                  <c:v>-0.89340758323669434</c:v>
                </c:pt>
                <c:pt idx="1667">
                  <c:v>-0.85898268222808838</c:v>
                </c:pt>
                <c:pt idx="1668">
                  <c:v>-0.87373614311218262</c:v>
                </c:pt>
                <c:pt idx="1669">
                  <c:v>-0.86390054225921631</c:v>
                </c:pt>
                <c:pt idx="1670">
                  <c:v>-0.86881840229034424</c:v>
                </c:pt>
                <c:pt idx="1671">
                  <c:v>-0.89012902975082397</c:v>
                </c:pt>
                <c:pt idx="1672">
                  <c:v>-0.94750380516052246</c:v>
                </c:pt>
                <c:pt idx="1673">
                  <c:v>-0.97045373916625977</c:v>
                </c:pt>
                <c:pt idx="1674">
                  <c:v>-0.97209298610687256</c:v>
                </c:pt>
                <c:pt idx="1675">
                  <c:v>-0.96553587913513184</c:v>
                </c:pt>
                <c:pt idx="1676">
                  <c:v>-0.98520725965499878</c:v>
                </c:pt>
                <c:pt idx="1677">
                  <c:v>-1.0048785209655762</c:v>
                </c:pt>
                <c:pt idx="1678">
                  <c:v>-1.1458567380905151</c:v>
                </c:pt>
                <c:pt idx="1679">
                  <c:v>4.2621277272701263E-2</c:v>
                </c:pt>
                <c:pt idx="1680">
                  <c:v>1.5064982175827026</c:v>
                </c:pt>
                <c:pt idx="1681">
                  <c:v>1.1655279397964478</c:v>
                </c:pt>
                <c:pt idx="1682">
                  <c:v>1.2458527088165283</c:v>
                </c:pt>
                <c:pt idx="1683">
                  <c:v>1.3147023916244507</c:v>
                </c:pt>
                <c:pt idx="1684">
                  <c:v>1.3589631319046021</c:v>
                </c:pt>
                <c:pt idx="1685">
                  <c:v>1.3933879137039185</c:v>
                </c:pt>
                <c:pt idx="1686">
                  <c:v>1.4065022468566895</c:v>
                </c:pt>
                <c:pt idx="1687">
                  <c:v>1.4507627487182617</c:v>
                </c:pt>
                <c:pt idx="1688">
                  <c:v>1.5130554437637329</c:v>
                </c:pt>
                <c:pt idx="1689">
                  <c:v>1.5474802255630493</c:v>
                </c:pt>
                <c:pt idx="1690">
                  <c:v>1.5835444927215576</c:v>
                </c:pt>
                <c:pt idx="1691">
                  <c:v>1.6360013484954834</c:v>
                </c:pt>
                <c:pt idx="1692">
                  <c:v>1.6737048625946045</c:v>
                </c:pt>
                <c:pt idx="1693">
                  <c:v>1.6868189573287964</c:v>
                </c:pt>
                <c:pt idx="1694">
                  <c:v>1.7015725374221802</c:v>
                </c:pt>
                <c:pt idx="1695">
                  <c:v>1.7523901462554932</c:v>
                </c:pt>
                <c:pt idx="1696">
                  <c:v>1.7573080062866211</c:v>
                </c:pt>
                <c:pt idx="1697">
                  <c:v>1.8196007013320923</c:v>
                </c:pt>
                <c:pt idx="1698">
                  <c:v>1.8687790632247925</c:v>
                </c:pt>
                <c:pt idx="1699">
                  <c:v>1.9032039642333984</c:v>
                </c:pt>
                <c:pt idx="1700">
                  <c:v>1.9277931451797485</c:v>
                </c:pt>
                <c:pt idx="1701">
                  <c:v>1.9245146512985229</c:v>
                </c:pt>
                <c:pt idx="1702">
                  <c:v>1.9654966592788696</c:v>
                </c:pt>
                <c:pt idx="1703">
                  <c:v>1.9900857210159302</c:v>
                </c:pt>
                <c:pt idx="1704">
                  <c:v>2.0245106220245361</c:v>
                </c:pt>
                <c:pt idx="1705">
                  <c:v>2.060575008392334</c:v>
                </c:pt>
                <c:pt idx="1706">
                  <c:v>2.1031961441040039</c:v>
                </c:pt>
                <c:pt idx="1707">
                  <c:v>2.1556529998779297</c:v>
                </c:pt>
                <c:pt idx="1708">
                  <c:v>2.1556529998779297</c:v>
                </c:pt>
                <c:pt idx="1709">
                  <c:v>2.1490960121154785</c:v>
                </c:pt>
                <c:pt idx="1710">
                  <c:v>2.1802423000335693</c:v>
                </c:pt>
                <c:pt idx="1711">
                  <c:v>2.2195849418640137</c:v>
                </c:pt>
                <c:pt idx="1712">
                  <c:v>2.2326991558074951</c:v>
                </c:pt>
                <c:pt idx="1713">
                  <c:v>2.2359778881072998</c:v>
                </c:pt>
                <c:pt idx="1714">
                  <c:v>2.3244988918304443</c:v>
                </c:pt>
                <c:pt idx="1715">
                  <c:v>2.3507273197174072</c:v>
                </c:pt>
                <c:pt idx="1716">
                  <c:v>2.3179416656494141</c:v>
                </c:pt>
                <c:pt idx="1717">
                  <c:v>2.3163025379180908</c:v>
                </c:pt>
                <c:pt idx="1718">
                  <c:v>2.3425309658050537</c:v>
                </c:pt>
                <c:pt idx="1719">
                  <c:v>2.3048274517059326</c:v>
                </c:pt>
                <c:pt idx="1720">
                  <c:v>2.3179416656494141</c:v>
                </c:pt>
                <c:pt idx="1721">
                  <c:v>2.3146631717681885</c:v>
                </c:pt>
                <c:pt idx="1722">
                  <c:v>2.3392524719238281</c:v>
                </c:pt>
                <c:pt idx="1723">
                  <c:v>2.3359737396240234</c:v>
                </c:pt>
                <c:pt idx="1724">
                  <c:v>2.2917134761810303</c:v>
                </c:pt>
                <c:pt idx="1725">
                  <c:v>2.3146631717681885</c:v>
                </c:pt>
                <c:pt idx="1726">
                  <c:v>2.2704026699066162</c:v>
                </c:pt>
                <c:pt idx="1727">
                  <c:v>2.2310600280761719</c:v>
                </c:pt>
                <c:pt idx="1728">
                  <c:v>2.2523705959320068</c:v>
                </c:pt>
                <c:pt idx="1729">
                  <c:v>2.2474527359008789</c:v>
                </c:pt>
                <c:pt idx="1730">
                  <c:v>2.2392563819885254</c:v>
                </c:pt>
                <c:pt idx="1731">
                  <c:v>2.1966350078582764</c:v>
                </c:pt>
                <c:pt idx="1732">
                  <c:v>2.1425387859344482</c:v>
                </c:pt>
                <c:pt idx="1733">
                  <c:v>2.1704065799713135</c:v>
                </c:pt>
                <c:pt idx="1734">
                  <c:v>2.1343424320220947</c:v>
                </c:pt>
                <c:pt idx="1735">
                  <c:v>2.0540177822113037</c:v>
                </c:pt>
                <c:pt idx="1736">
                  <c:v>2.034346342086792</c:v>
                </c:pt>
                <c:pt idx="1737">
                  <c:v>2.0835249423980713</c:v>
                </c:pt>
                <c:pt idx="1738">
                  <c:v>2.0949995517730713</c:v>
                </c:pt>
                <c:pt idx="1739">
                  <c:v>2.0458214282989502</c:v>
                </c:pt>
                <c:pt idx="1740">
                  <c:v>1.9687751531600952</c:v>
                </c:pt>
                <c:pt idx="1741">
                  <c:v>1.9851680994033813</c:v>
                </c:pt>
                <c:pt idx="1742">
                  <c:v>1.9376288652420044</c:v>
                </c:pt>
                <c:pt idx="1743">
                  <c:v>1.9179574251174927</c:v>
                </c:pt>
                <c:pt idx="1744">
                  <c:v>1.9048432111740112</c:v>
                </c:pt>
                <c:pt idx="1745">
                  <c:v>1.9409074783325195</c:v>
                </c:pt>
                <c:pt idx="1746">
                  <c:v>1.9507431983947754</c:v>
                </c:pt>
                <c:pt idx="1747">
                  <c:v>1.9261538982391357</c:v>
                </c:pt>
                <c:pt idx="1748">
                  <c:v>1.9343502521514893</c:v>
                </c:pt>
                <c:pt idx="1749">
                  <c:v>1.9228752851486206</c:v>
                </c:pt>
                <c:pt idx="1750">
                  <c:v>1.8999253511428833</c:v>
                </c:pt>
                <c:pt idx="1751">
                  <c:v>1.8540254831314087</c:v>
                </c:pt>
                <c:pt idx="1752">
                  <c:v>1.8769755363464355</c:v>
                </c:pt>
                <c:pt idx="1753">
                  <c:v>1.9015645980834961</c:v>
                </c:pt>
                <c:pt idx="1754">
                  <c:v>1.9212360382080078</c:v>
                </c:pt>
                <c:pt idx="1755">
                  <c:v>1.9310717582702637</c:v>
                </c:pt>
                <c:pt idx="1756">
                  <c:v>1.9556609392166138</c:v>
                </c:pt>
                <c:pt idx="1757">
                  <c:v>1.9392681121826172</c:v>
                </c:pt>
                <c:pt idx="1758">
                  <c:v>1.9884464740753174</c:v>
                </c:pt>
                <c:pt idx="1759">
                  <c:v>1.9622179269790649</c:v>
                </c:pt>
                <c:pt idx="1760">
                  <c:v>2.0015606880187988</c:v>
                </c:pt>
                <c:pt idx="1761">
                  <c:v>2.0245106220245361</c:v>
                </c:pt>
                <c:pt idx="1762">
                  <c:v>2.0884425640106201</c:v>
                </c:pt>
                <c:pt idx="1763">
                  <c:v>2.1195888519287109</c:v>
                </c:pt>
                <c:pt idx="1764">
                  <c:v>2.1294245719909668</c:v>
                </c:pt>
                <c:pt idx="1765">
                  <c:v>2.1736853122711182</c:v>
                </c:pt>
                <c:pt idx="1766">
                  <c:v>2.1802423000335693</c:v>
                </c:pt>
                <c:pt idx="1767">
                  <c:v>2.194995641708374</c:v>
                </c:pt>
                <c:pt idx="1768">
                  <c:v>2.2622063159942627</c:v>
                </c:pt>
                <c:pt idx="1769">
                  <c:v>2.3507273197174072</c:v>
                </c:pt>
                <c:pt idx="1770">
                  <c:v>2.3949880599975586</c:v>
                </c:pt>
                <c:pt idx="1771">
                  <c:v>2.4490840435028076</c:v>
                </c:pt>
                <c:pt idx="1772">
                  <c:v>2.4835090637207031</c:v>
                </c:pt>
                <c:pt idx="1773">
                  <c:v>2.552358865737915</c:v>
                </c:pt>
                <c:pt idx="1774">
                  <c:v>2.5966193675994873</c:v>
                </c:pt>
                <c:pt idx="1775">
                  <c:v>2.6736655235290527</c:v>
                </c:pt>
                <c:pt idx="1776">
                  <c:v>2.7556295394897461</c:v>
                </c:pt>
                <c:pt idx="1777">
                  <c:v>2.8359541893005371</c:v>
                </c:pt>
                <c:pt idx="1778">
                  <c:v>2.9589002132415771</c:v>
                </c:pt>
                <c:pt idx="1779">
                  <c:v>3.0097179412841797</c:v>
                </c:pt>
                <c:pt idx="1780">
                  <c:v>3.0195536613464355</c:v>
                </c:pt>
                <c:pt idx="1781">
                  <c:v>3.2375779151916504</c:v>
                </c:pt>
                <c:pt idx="1782">
                  <c:v>3.2818381786346436</c:v>
                </c:pt>
                <c:pt idx="1783">
                  <c:v>3.3867521286010742</c:v>
                </c:pt>
                <c:pt idx="1784">
                  <c:v>3.4736342430114746</c:v>
                </c:pt>
                <c:pt idx="1785">
                  <c:v>3.6654298305511475</c:v>
                </c:pt>
                <c:pt idx="1786">
                  <c:v>3.8293578624725342</c:v>
                </c:pt>
                <c:pt idx="1787">
                  <c:v>3.9424681663513184</c:v>
                </c:pt>
                <c:pt idx="1788">
                  <c:v>4.040825366973877</c:v>
                </c:pt>
                <c:pt idx="1789">
                  <c:v>4.2473745346069336</c:v>
                </c:pt>
                <c:pt idx="1790">
                  <c:v>4.3227810859680176</c:v>
                </c:pt>
                <c:pt idx="1791">
                  <c:v>4.4326128959655762</c:v>
                </c:pt>
                <c:pt idx="1792">
                  <c:v>4.6604728698730469</c:v>
                </c:pt>
                <c:pt idx="1793">
                  <c:v>4.8719396591186523</c:v>
                </c:pt>
                <c:pt idx="1794">
                  <c:v>5.0030817985534668</c:v>
                </c:pt>
                <c:pt idx="1795">
                  <c:v>5.211270809173584</c:v>
                </c:pt>
                <c:pt idx="1796">
                  <c:v>5.4096236228942871</c:v>
                </c:pt>
                <c:pt idx="1797">
                  <c:v>5.6030588150024414</c:v>
                </c:pt>
                <c:pt idx="1798">
                  <c:v>5.7522335052490234</c:v>
                </c:pt>
                <c:pt idx="1799">
                  <c:v>5.8850150108337402</c:v>
                </c:pt>
                <c:pt idx="1800">
                  <c:v>6.6079373359680176</c:v>
                </c:pt>
                <c:pt idx="1801">
                  <c:v>6.4210596084594727</c:v>
                </c:pt>
                <c:pt idx="1802">
                  <c:v>6.6456408500671387</c:v>
                </c:pt>
                <c:pt idx="1803">
                  <c:v>6.8144865036010742</c:v>
                </c:pt>
                <c:pt idx="1804">
                  <c:v>7.0816893577575684</c:v>
                </c:pt>
                <c:pt idx="1805">
                  <c:v>7.3341383934020996</c:v>
                </c:pt>
                <c:pt idx="1806">
                  <c:v>7.4833130836486816</c:v>
                </c:pt>
                <c:pt idx="1807">
                  <c:v>7.6423230171203613</c:v>
                </c:pt>
                <c:pt idx="1808">
                  <c:v>7.9242792129516602</c:v>
                </c:pt>
                <c:pt idx="1809">
                  <c:v>8.1832857131958008</c:v>
                </c:pt>
                <c:pt idx="1810">
                  <c:v>8.3816375732421875</c:v>
                </c:pt>
                <c:pt idx="1811">
                  <c:v>8.558680534362793</c:v>
                </c:pt>
                <c:pt idx="1812">
                  <c:v>8.8291616439819336</c:v>
                </c:pt>
                <c:pt idx="1813">
                  <c:v>8.9553861618041992</c:v>
                </c:pt>
                <c:pt idx="1814">
                  <c:v>9.1602964401245117</c:v>
                </c:pt>
                <c:pt idx="1815">
                  <c:v>9.268488883972168</c:v>
                </c:pt>
                <c:pt idx="1816">
                  <c:v>9.4422521591186523</c:v>
                </c:pt>
                <c:pt idx="1817">
                  <c:v>9.6176548004150391</c:v>
                </c:pt>
                <c:pt idx="1818">
                  <c:v>9.7537155151367188</c:v>
                </c:pt>
                <c:pt idx="1819">
                  <c:v>7.5554409027099609</c:v>
                </c:pt>
                <c:pt idx="1820">
                  <c:v>6.8489112854003906</c:v>
                </c:pt>
                <c:pt idx="1821">
                  <c:v>6.3407344818115234</c:v>
                </c:pt>
                <c:pt idx="1822">
                  <c:v>5.8489508628845215</c:v>
                </c:pt>
                <c:pt idx="1823">
                  <c:v>5.5538802146911621</c:v>
                </c:pt>
                <c:pt idx="1824">
                  <c:v>5.2194676399230957</c:v>
                </c:pt>
                <c:pt idx="1825">
                  <c:v>4.9080038070678711</c:v>
                </c:pt>
                <c:pt idx="1826">
                  <c:v>4.6735873222351074</c:v>
                </c:pt>
                <c:pt idx="1827">
                  <c:v>4.3965482711791992</c:v>
                </c:pt>
                <c:pt idx="1828">
                  <c:v>4.2440958023071289</c:v>
                </c:pt>
                <c:pt idx="1829">
                  <c:v>4.085085391998291</c:v>
                </c:pt>
                <c:pt idx="1830">
                  <c:v>3.812964916229248</c:v>
                </c:pt>
                <c:pt idx="1831">
                  <c:v>3.6867406368255615</c:v>
                </c:pt>
                <c:pt idx="1832">
                  <c:v>3.4719948768615723</c:v>
                </c:pt>
                <c:pt idx="1833">
                  <c:v>3.3310167789459229</c:v>
                </c:pt>
                <c:pt idx="1834">
                  <c:v>3.2326600551605225</c:v>
                </c:pt>
                <c:pt idx="1835">
                  <c:v>3.0375857353210449</c:v>
                </c:pt>
                <c:pt idx="1836">
                  <c:v>2.9031648635864258</c:v>
                </c:pt>
                <c:pt idx="1837">
                  <c:v>2.8785758018493652</c:v>
                </c:pt>
                <c:pt idx="1838">
                  <c:v>2.7359580993652344</c:v>
                </c:pt>
                <c:pt idx="1839">
                  <c:v>2.5179338455200195</c:v>
                </c:pt>
                <c:pt idx="1840">
                  <c:v>2.493344783782959</c:v>
                </c:pt>
                <c:pt idx="1841">
                  <c:v>2.3785951137542725</c:v>
                </c:pt>
                <c:pt idx="1842">
                  <c:v>2.2113885879516602</c:v>
                </c:pt>
                <c:pt idx="1843">
                  <c:v>2.183521032333374</c:v>
                </c:pt>
                <c:pt idx="1844">
                  <c:v>2.0786070823669434</c:v>
                </c:pt>
                <c:pt idx="1845">
                  <c:v>2.0474605560302734</c:v>
                </c:pt>
                <c:pt idx="1846">
                  <c:v>1.8933683633804321</c:v>
                </c:pt>
                <c:pt idx="1847">
                  <c:v>1.8343542814254761</c:v>
                </c:pt>
                <c:pt idx="1848">
                  <c:v>1.7507508993148804</c:v>
                </c:pt>
                <c:pt idx="1849">
                  <c:v>1.6999332904815674</c:v>
                </c:pt>
                <c:pt idx="1850">
                  <c:v>1.6130514144897461</c:v>
                </c:pt>
                <c:pt idx="1851">
                  <c:v>1.5622338056564331</c:v>
                </c:pt>
                <c:pt idx="1852">
                  <c:v>1.5737087726593018</c:v>
                </c:pt>
                <c:pt idx="1853">
                  <c:v>1.5655122995376587</c:v>
                </c:pt>
                <c:pt idx="1854">
                  <c:v>1.414698600769043</c:v>
                </c:pt>
                <c:pt idx="1855">
                  <c:v>1.3589631319046021</c:v>
                </c:pt>
                <c:pt idx="1856">
                  <c:v>1.2851954698562622</c:v>
                </c:pt>
                <c:pt idx="1857">
                  <c:v>1.2622455358505249</c:v>
                </c:pt>
                <c:pt idx="1858">
                  <c:v>1.1999529600143433</c:v>
                </c:pt>
                <c:pt idx="1859">
                  <c:v>1.1327424049377441</c:v>
                </c:pt>
                <c:pt idx="1860">
                  <c:v>1.142578125</c:v>
                </c:pt>
                <c:pt idx="1861">
                  <c:v>1.1491352319717407</c:v>
                </c:pt>
                <c:pt idx="1862">
                  <c:v>1.0556962490081787</c:v>
                </c:pt>
                <c:pt idx="1863">
                  <c:v>1.0606141090393066</c:v>
                </c:pt>
                <c:pt idx="1864">
                  <c:v>0.9917643666267395</c:v>
                </c:pt>
                <c:pt idx="1865">
                  <c:v>0.93602883815765381</c:v>
                </c:pt>
                <c:pt idx="1866">
                  <c:v>0.87701475620269775</c:v>
                </c:pt>
                <c:pt idx="1867">
                  <c:v>0.85570412874221802</c:v>
                </c:pt>
                <c:pt idx="1868">
                  <c:v>0.90980035066604614</c:v>
                </c:pt>
                <c:pt idx="1869">
                  <c:v>0.8180006742477417</c:v>
                </c:pt>
                <c:pt idx="1870">
                  <c:v>0.80816501379013062</c:v>
                </c:pt>
                <c:pt idx="1871">
                  <c:v>0.73111885786056519</c:v>
                </c:pt>
                <c:pt idx="1872">
                  <c:v>0.75242948532104492</c:v>
                </c:pt>
                <c:pt idx="1873">
                  <c:v>0.68030118942260742</c:v>
                </c:pt>
                <c:pt idx="1874">
                  <c:v>0.69341540336608887</c:v>
                </c:pt>
                <c:pt idx="1875">
                  <c:v>0.6442369818687439</c:v>
                </c:pt>
                <c:pt idx="1876">
                  <c:v>0.6671869158744812</c:v>
                </c:pt>
                <c:pt idx="1877">
                  <c:v>0.61472994089126587</c:v>
                </c:pt>
                <c:pt idx="1878">
                  <c:v>0.50817674398422241</c:v>
                </c:pt>
                <c:pt idx="1879">
                  <c:v>0.54915875196456909</c:v>
                </c:pt>
                <c:pt idx="1880">
                  <c:v>0.52293026447296143</c:v>
                </c:pt>
                <c:pt idx="1881">
                  <c:v>0.44916269183158875</c:v>
                </c:pt>
                <c:pt idx="1882">
                  <c:v>0.38687005639076233</c:v>
                </c:pt>
                <c:pt idx="1883">
                  <c:v>0.44752341508865356</c:v>
                </c:pt>
                <c:pt idx="1884">
                  <c:v>0.44096630811691284</c:v>
                </c:pt>
                <c:pt idx="1885">
                  <c:v>0.41801637411117554</c:v>
                </c:pt>
                <c:pt idx="1886">
                  <c:v>0.35244518518447876</c:v>
                </c:pt>
                <c:pt idx="1887">
                  <c:v>0.30654534697532654</c:v>
                </c:pt>
                <c:pt idx="1888">
                  <c:v>0.27375975251197815</c:v>
                </c:pt>
                <c:pt idx="1889">
                  <c:v>0.20327071845531464</c:v>
                </c:pt>
                <c:pt idx="1890">
                  <c:v>0.17376366257667542</c:v>
                </c:pt>
                <c:pt idx="1891">
                  <c:v>0.17048510909080505</c:v>
                </c:pt>
                <c:pt idx="1892">
                  <c:v>0.19343502819538116</c:v>
                </c:pt>
                <c:pt idx="1893">
                  <c:v>0.14097806811332703</c:v>
                </c:pt>
                <c:pt idx="1894">
                  <c:v>5.0817679613828659E-2</c:v>
                </c:pt>
                <c:pt idx="1895">
                  <c:v>2.7867758646607399E-2</c:v>
                </c:pt>
                <c:pt idx="1896">
                  <c:v>-3.2785598188638687E-2</c:v>
                </c:pt>
                <c:pt idx="1897">
                  <c:v>-0.12786383926868439</c:v>
                </c:pt>
                <c:pt idx="1898">
                  <c:v>-0.13606023788452148</c:v>
                </c:pt>
                <c:pt idx="1899">
                  <c:v>-0.12950311601161957</c:v>
                </c:pt>
                <c:pt idx="1900">
                  <c:v>-0.19507430493831635</c:v>
                </c:pt>
                <c:pt idx="1901">
                  <c:v>-0.1901564747095108</c:v>
                </c:pt>
                <c:pt idx="1902">
                  <c:v>-0.26884192228317261</c:v>
                </c:pt>
                <c:pt idx="1903">
                  <c:v>-0.33441311120986938</c:v>
                </c:pt>
                <c:pt idx="1904">
                  <c:v>-0.39178791642189026</c:v>
                </c:pt>
                <c:pt idx="1905">
                  <c:v>-0.4442448616027832</c:v>
                </c:pt>
                <c:pt idx="1906">
                  <c:v>-0.52293026447296143</c:v>
                </c:pt>
                <c:pt idx="1907">
                  <c:v>-0.5475195050239563</c:v>
                </c:pt>
                <c:pt idx="1908">
                  <c:v>-0.53932309150695801</c:v>
                </c:pt>
                <c:pt idx="1909">
                  <c:v>-0.56227302551269531</c:v>
                </c:pt>
                <c:pt idx="1910">
                  <c:v>-0.64587628841400146</c:v>
                </c:pt>
                <c:pt idx="1911">
                  <c:v>-0.70652967691421509</c:v>
                </c:pt>
                <c:pt idx="1912">
                  <c:v>-0.75570809841156006</c:v>
                </c:pt>
                <c:pt idx="1913">
                  <c:v>-0.77210080623626709</c:v>
                </c:pt>
                <c:pt idx="1914">
                  <c:v>-0.82783639430999756</c:v>
                </c:pt>
                <c:pt idx="1915">
                  <c:v>-0.81963992118835449</c:v>
                </c:pt>
                <c:pt idx="1916">
                  <c:v>-0.81308287382125854</c:v>
                </c:pt>
                <c:pt idx="1917">
                  <c:v>-0.82783639430999756</c:v>
                </c:pt>
                <c:pt idx="1918">
                  <c:v>-0.89504683017730713</c:v>
                </c:pt>
                <c:pt idx="1919">
                  <c:v>-0.91799676418304443</c:v>
                </c:pt>
                <c:pt idx="1920">
                  <c:v>-0.94258594512939453</c:v>
                </c:pt>
                <c:pt idx="1921">
                  <c:v>-1.2835562229156494</c:v>
                </c:pt>
                <c:pt idx="1922">
                  <c:v>-0.94258594512939453</c:v>
                </c:pt>
                <c:pt idx="1923">
                  <c:v>-0.97865003347396851</c:v>
                </c:pt>
                <c:pt idx="1924">
                  <c:v>-0.92947167158126831</c:v>
                </c:pt>
                <c:pt idx="1925">
                  <c:v>-0.92455387115478516</c:v>
                </c:pt>
                <c:pt idx="1926">
                  <c:v>-0.95897871255874634</c:v>
                </c:pt>
                <c:pt idx="1927">
                  <c:v>-0.96061801910400391</c:v>
                </c:pt>
                <c:pt idx="1928">
                  <c:v>-0.95406091213226318</c:v>
                </c:pt>
                <c:pt idx="1929">
                  <c:v>-0.98192864656448364</c:v>
                </c:pt>
                <c:pt idx="1930">
                  <c:v>-0.99996072053909302</c:v>
                </c:pt>
                <c:pt idx="1931">
                  <c:v>-0.92783242464065552</c:v>
                </c:pt>
                <c:pt idx="1932">
                  <c:v>-0.87045758962631226</c:v>
                </c:pt>
                <c:pt idx="1933">
                  <c:v>-0.89012902975082397</c:v>
                </c:pt>
                <c:pt idx="1934">
                  <c:v>-0.94258594512939453</c:v>
                </c:pt>
                <c:pt idx="1935">
                  <c:v>-0.92127531766891479</c:v>
                </c:pt>
                <c:pt idx="1936">
                  <c:v>-0.89832538366317749</c:v>
                </c:pt>
                <c:pt idx="1937">
                  <c:v>-0.94258594512939453</c:v>
                </c:pt>
                <c:pt idx="1938">
                  <c:v>-0.95078229904174805</c:v>
                </c:pt>
                <c:pt idx="1939">
                  <c:v>-0.90816104412078857</c:v>
                </c:pt>
                <c:pt idx="1940">
                  <c:v>-0.88357186317443848</c:v>
                </c:pt>
                <c:pt idx="1941">
                  <c:v>-0.86390054225921631</c:v>
                </c:pt>
                <c:pt idx="1942">
                  <c:v>-0.89504683017730713</c:v>
                </c:pt>
                <c:pt idx="1943">
                  <c:v>-0.88193261623382568</c:v>
                </c:pt>
                <c:pt idx="1944">
                  <c:v>-0.90816104412078857</c:v>
                </c:pt>
                <c:pt idx="1945">
                  <c:v>-0.91471821069717407</c:v>
                </c:pt>
                <c:pt idx="1946">
                  <c:v>-0.88848972320556641</c:v>
                </c:pt>
                <c:pt idx="1947">
                  <c:v>-0.88357186317443848</c:v>
                </c:pt>
                <c:pt idx="1948">
                  <c:v>-0.87701475620269775</c:v>
                </c:pt>
                <c:pt idx="1949">
                  <c:v>-0.87701475620269775</c:v>
                </c:pt>
                <c:pt idx="1950">
                  <c:v>-0.88848972320556641</c:v>
                </c:pt>
                <c:pt idx="1951">
                  <c:v>-0.90160393714904785</c:v>
                </c:pt>
                <c:pt idx="1952">
                  <c:v>-0.96225732564926147</c:v>
                </c:pt>
                <c:pt idx="1953">
                  <c:v>-0.9753715991973877</c:v>
                </c:pt>
                <c:pt idx="1954">
                  <c:v>-0.98520725965499878</c:v>
                </c:pt>
                <c:pt idx="1955">
                  <c:v>-0.98356789350509644</c:v>
                </c:pt>
                <c:pt idx="1956">
                  <c:v>-1.0081571340560913</c:v>
                </c:pt>
                <c:pt idx="1957">
                  <c:v>-1.0294678211212158</c:v>
                </c:pt>
                <c:pt idx="1958">
                  <c:v>-1.1655279397964478</c:v>
                </c:pt>
                <c:pt idx="1959">
                  <c:v>4.7539118677377701E-2</c:v>
                </c:pt>
                <c:pt idx="1960">
                  <c:v>1.4737125635147095</c:v>
                </c:pt>
                <c:pt idx="1961">
                  <c:v>1.142578125</c:v>
                </c:pt>
                <c:pt idx="1962">
                  <c:v>1.2720811367034912</c:v>
                </c:pt>
                <c:pt idx="1963">
                  <c:v>1.3147023916244507</c:v>
                </c:pt>
                <c:pt idx="1964">
                  <c:v>1.3392916917800903</c:v>
                </c:pt>
                <c:pt idx="1965">
                  <c:v>1.3819129467010498</c:v>
                </c:pt>
                <c:pt idx="1966">
                  <c:v>1.409780740737915</c:v>
                </c:pt>
                <c:pt idx="1967">
                  <c:v>1.4425662755966187</c:v>
                </c:pt>
                <c:pt idx="1968">
                  <c:v>1.4966624975204468</c:v>
                </c:pt>
                <c:pt idx="1969">
                  <c:v>1.5294481515884399</c:v>
                </c:pt>
                <c:pt idx="1970">
                  <c:v>1.6114121675491333</c:v>
                </c:pt>
                <c:pt idx="1971">
                  <c:v>1.6212478876113892</c:v>
                </c:pt>
                <c:pt idx="1972">
                  <c:v>1.6655083894729614</c:v>
                </c:pt>
                <c:pt idx="1973">
                  <c:v>1.6868189573287964</c:v>
                </c:pt>
                <c:pt idx="1974">
                  <c:v>1.703211784362793</c:v>
                </c:pt>
                <c:pt idx="1975">
                  <c:v>1.7179653644561768</c:v>
                </c:pt>
                <c:pt idx="1976">
                  <c:v>1.767143726348877</c:v>
                </c:pt>
                <c:pt idx="1977">
                  <c:v>1.8425506353378296</c:v>
                </c:pt>
                <c:pt idx="1978">
                  <c:v>1.8507469892501831</c:v>
                </c:pt>
                <c:pt idx="1979">
                  <c:v>1.911400318145752</c:v>
                </c:pt>
                <c:pt idx="1980">
                  <c:v>1.9245146512985229</c:v>
                </c:pt>
                <c:pt idx="1981">
                  <c:v>1.957300066947937</c:v>
                </c:pt>
                <c:pt idx="1982">
                  <c:v>1.9261538982391357</c:v>
                </c:pt>
                <c:pt idx="1983">
                  <c:v>1.9769715070724487</c:v>
                </c:pt>
                <c:pt idx="1984">
                  <c:v>2.0327069759368896</c:v>
                </c:pt>
                <c:pt idx="1985">
                  <c:v>2.0622141361236572</c:v>
                </c:pt>
                <c:pt idx="1986">
                  <c:v>2.1048352718353271</c:v>
                </c:pt>
                <c:pt idx="1987">
                  <c:v>2.1671280860900879</c:v>
                </c:pt>
                <c:pt idx="1988">
                  <c:v>2.1310639381408691</c:v>
                </c:pt>
                <c:pt idx="1989">
                  <c:v>2.194995641708374</c:v>
                </c:pt>
                <c:pt idx="1990">
                  <c:v>2.1786031723022461</c:v>
                </c:pt>
                <c:pt idx="1991">
                  <c:v>2.2081098556518555</c:v>
                </c:pt>
                <c:pt idx="1992">
                  <c:v>2.2245028018951416</c:v>
                </c:pt>
                <c:pt idx="1993">
                  <c:v>2.2441742420196533</c:v>
                </c:pt>
                <c:pt idx="1994">
                  <c:v>2.306466817855835</c:v>
                </c:pt>
                <c:pt idx="1995">
                  <c:v>2.3195810317993164</c:v>
                </c:pt>
                <c:pt idx="1996">
                  <c:v>2.2949919700622559</c:v>
                </c:pt>
                <c:pt idx="1997">
                  <c:v>2.3146631717681885</c:v>
                </c:pt>
                <c:pt idx="1998">
                  <c:v>2.3244988918304443</c:v>
                </c:pt>
                <c:pt idx="1999">
                  <c:v>2.3261380195617676</c:v>
                </c:pt>
                <c:pt idx="2000">
                  <c:v>2.3179416656494141</c:v>
                </c:pt>
                <c:pt idx="2001">
                  <c:v>2.2982704639434814</c:v>
                </c:pt>
                <c:pt idx="2002">
                  <c:v>2.3556451797485352</c:v>
                </c:pt>
                <c:pt idx="2003">
                  <c:v>2.349088191986084</c:v>
                </c:pt>
                <c:pt idx="2004">
                  <c:v>2.3326952457427979</c:v>
                </c:pt>
                <c:pt idx="2005">
                  <c:v>2.2720420360565186</c:v>
                </c:pt>
                <c:pt idx="2006">
                  <c:v>2.28515625</c:v>
                </c:pt>
                <c:pt idx="2007">
                  <c:v>2.2720420360565186</c:v>
                </c:pt>
                <c:pt idx="2008">
                  <c:v>2.2392563819885254</c:v>
                </c:pt>
                <c:pt idx="2009">
                  <c:v>2.2441742420196533</c:v>
                </c:pt>
                <c:pt idx="2010">
                  <c:v>2.2769598960876465</c:v>
                </c:pt>
                <c:pt idx="2011">
                  <c:v>2.2540099620819092</c:v>
                </c:pt>
                <c:pt idx="2012">
                  <c:v>2.1736853122711182</c:v>
                </c:pt>
                <c:pt idx="2013">
                  <c:v>2.1343424320220947</c:v>
                </c:pt>
                <c:pt idx="2014">
                  <c:v>2.1228673458099365</c:v>
                </c:pt>
                <c:pt idx="2015">
                  <c:v>2.0786070823669434</c:v>
                </c:pt>
                <c:pt idx="2016">
                  <c:v>2.0409035682678223</c:v>
                </c:pt>
                <c:pt idx="2017">
                  <c:v>2.060575008392334</c:v>
                </c:pt>
                <c:pt idx="2018">
                  <c:v>2.0638535022735596</c:v>
                </c:pt>
                <c:pt idx="2019">
                  <c:v>2.0425426959991455</c:v>
                </c:pt>
                <c:pt idx="2020">
                  <c:v>2.0245106220245361</c:v>
                </c:pt>
                <c:pt idx="2021">
                  <c:v>1.9851680994033813</c:v>
                </c:pt>
                <c:pt idx="2022">
                  <c:v>2.0032000541687012</c:v>
                </c:pt>
                <c:pt idx="2023">
                  <c:v>1.8950076103210449</c:v>
                </c:pt>
                <c:pt idx="2024">
                  <c:v>1.919596791267395</c:v>
                </c:pt>
                <c:pt idx="2025">
                  <c:v>1.9097610712051392</c:v>
                </c:pt>
                <c:pt idx="2026">
                  <c:v>1.9458253383636475</c:v>
                </c:pt>
                <c:pt idx="2027">
                  <c:v>1.9327110052108765</c:v>
                </c:pt>
                <c:pt idx="2028">
                  <c:v>1.8999253511428833</c:v>
                </c:pt>
                <c:pt idx="2029">
                  <c:v>1.8933683633804321</c:v>
                </c:pt>
                <c:pt idx="2030">
                  <c:v>1.9212360382080078</c:v>
                </c:pt>
                <c:pt idx="2031">
                  <c:v>1.8540254831314087</c:v>
                </c:pt>
                <c:pt idx="2032">
                  <c:v>1.8523862361907959</c:v>
                </c:pt>
                <c:pt idx="2033">
                  <c:v>1.9212360382080078</c:v>
                </c:pt>
                <c:pt idx="2034">
                  <c:v>1.9474645853042603</c:v>
                </c:pt>
                <c:pt idx="2035">
                  <c:v>1.9212360382080078</c:v>
                </c:pt>
                <c:pt idx="2036">
                  <c:v>1.9212360382080078</c:v>
                </c:pt>
                <c:pt idx="2037">
                  <c:v>1.9425467252731323</c:v>
                </c:pt>
                <c:pt idx="2038">
                  <c:v>1.9212360382080078</c:v>
                </c:pt>
                <c:pt idx="2039">
                  <c:v>1.9245146512985229</c:v>
                </c:pt>
                <c:pt idx="2040">
                  <c:v>1.9868072271347046</c:v>
                </c:pt>
                <c:pt idx="2041">
                  <c:v>2.0015606880187988</c:v>
                </c:pt>
                <c:pt idx="2042">
                  <c:v>2.0818855762481689</c:v>
                </c:pt>
                <c:pt idx="2043">
                  <c:v>2.0556571483612061</c:v>
                </c:pt>
                <c:pt idx="2044">
                  <c:v>2.1064746379852295</c:v>
                </c:pt>
                <c:pt idx="2045">
                  <c:v>2.1556529998779297</c:v>
                </c:pt>
                <c:pt idx="2046">
                  <c:v>2.1376209259033203</c:v>
                </c:pt>
                <c:pt idx="2047">
                  <c:v>2.157292366027832</c:v>
                </c:pt>
                <c:pt idx="2048">
                  <c:v>2.2736814022064209</c:v>
                </c:pt>
                <c:pt idx="2049">
                  <c:v>2.3146631717681885</c:v>
                </c:pt>
                <c:pt idx="2050">
                  <c:v>2.3392524719238281</c:v>
                </c:pt>
                <c:pt idx="2051">
                  <c:v>2.4179377555847168</c:v>
                </c:pt>
                <c:pt idx="2052">
                  <c:v>2.4621984958648682</c:v>
                </c:pt>
                <c:pt idx="2053">
                  <c:v>2.5048198699951172</c:v>
                </c:pt>
                <c:pt idx="2054">
                  <c:v>2.5212123394012451</c:v>
                </c:pt>
                <c:pt idx="2055">
                  <c:v>2.5933408737182617</c:v>
                </c:pt>
                <c:pt idx="2056">
                  <c:v>2.7113690376281738</c:v>
                </c:pt>
                <c:pt idx="2057">
                  <c:v>2.803168773651123</c:v>
                </c:pt>
                <c:pt idx="2058">
                  <c:v>2.888411283493042</c:v>
                </c:pt>
                <c:pt idx="2059">
                  <c:v>2.9605393409729004</c:v>
                </c:pt>
                <c:pt idx="2060">
                  <c:v>3.0310285091400146</c:v>
                </c:pt>
                <c:pt idx="2061">
                  <c:v>3.1424996852874756</c:v>
                </c:pt>
                <c:pt idx="2062">
                  <c:v>3.2523314952850342</c:v>
                </c:pt>
                <c:pt idx="2063">
                  <c:v>3.3015096187591553</c:v>
                </c:pt>
                <c:pt idx="2064">
                  <c:v>3.4654378890991211</c:v>
                </c:pt>
                <c:pt idx="2065">
                  <c:v>3.5949406623840332</c:v>
                </c:pt>
                <c:pt idx="2066">
                  <c:v>3.7473938465118408</c:v>
                </c:pt>
                <c:pt idx="2067">
                  <c:v>3.8768973350524902</c:v>
                </c:pt>
                <c:pt idx="2068">
                  <c:v>4.0359072685241699</c:v>
                </c:pt>
                <c:pt idx="2069">
                  <c:v>4.153935432434082</c:v>
                </c:pt>
                <c:pt idx="2070">
                  <c:v>4.217867374420166</c:v>
                </c:pt>
                <c:pt idx="2071">
                  <c:v>4.3604846000671387</c:v>
                </c:pt>
                <c:pt idx="2072">
                  <c:v>4.5981802940368652</c:v>
                </c:pt>
                <c:pt idx="2073">
                  <c:v>4.7440762519836426</c:v>
                </c:pt>
                <c:pt idx="2074">
                  <c:v>4.9702968597412109</c:v>
                </c:pt>
                <c:pt idx="2075">
                  <c:v>5.1063570976257324</c:v>
                </c:pt>
                <c:pt idx="2076">
                  <c:v>5.2670063972473145</c:v>
                </c:pt>
                <c:pt idx="2077">
                  <c:v>5.5276517868041992</c:v>
                </c:pt>
                <c:pt idx="2078">
                  <c:v>5.6669907569885254</c:v>
                </c:pt>
                <c:pt idx="2079">
                  <c:v>5.8587865829467773</c:v>
                </c:pt>
                <c:pt idx="2080">
                  <c:v>6.5112199783325195</c:v>
                </c:pt>
                <c:pt idx="2081">
                  <c:v>6.306309700012207</c:v>
                </c:pt>
                <c:pt idx="2082">
                  <c:v>6.5603981018066406</c:v>
                </c:pt>
                <c:pt idx="2083">
                  <c:v>6.739079475402832</c:v>
                </c:pt>
                <c:pt idx="2084">
                  <c:v>6.9243183135986328</c:v>
                </c:pt>
                <c:pt idx="2085">
                  <c:v>7.1243104934692383</c:v>
                </c:pt>
                <c:pt idx="2086">
                  <c:v>7.3767595291137695</c:v>
                </c:pt>
                <c:pt idx="2087">
                  <c:v>7.5619983673095703</c:v>
                </c:pt>
                <c:pt idx="2088">
                  <c:v>7.7767438888549805</c:v>
                </c:pt>
                <c:pt idx="2089">
                  <c:v>8.0619792938232422</c:v>
                </c:pt>
                <c:pt idx="2090">
                  <c:v>8.2455778121948242</c:v>
                </c:pt>
                <c:pt idx="2091">
                  <c:v>8.414423942565918</c:v>
                </c:pt>
                <c:pt idx="2092">
                  <c:v>8.7275266647338867</c:v>
                </c:pt>
                <c:pt idx="2093">
                  <c:v>8.8193254470825195</c:v>
                </c:pt>
                <c:pt idx="2094">
                  <c:v>9.0258750915527344</c:v>
                </c:pt>
                <c:pt idx="2095">
                  <c:v>9.1734104156494141</c:v>
                </c:pt>
                <c:pt idx="2096">
                  <c:v>9.289799690246582</c:v>
                </c:pt>
                <c:pt idx="2097">
                  <c:v>9.5258560180664063</c:v>
                </c:pt>
                <c:pt idx="2098">
                  <c:v>9.6569986343383789</c:v>
                </c:pt>
                <c:pt idx="2099">
                  <c:v>7.4161019325256348</c:v>
                </c:pt>
                <c:pt idx="2100">
                  <c:v>6.8095688819885254</c:v>
                </c:pt>
                <c:pt idx="2101">
                  <c:v>6.3390955924987793</c:v>
                </c:pt>
                <c:pt idx="2102">
                  <c:v>5.8555078506469727</c:v>
                </c:pt>
                <c:pt idx="2103">
                  <c:v>5.4358525276184082</c:v>
                </c:pt>
                <c:pt idx="2104">
                  <c:v>5.142420768737793</c:v>
                </c:pt>
                <c:pt idx="2105">
                  <c:v>4.8473505973815918</c:v>
                </c:pt>
                <c:pt idx="2106">
                  <c:v>4.5555586814880371</c:v>
                </c:pt>
                <c:pt idx="2107">
                  <c:v>4.3981881141662598</c:v>
                </c:pt>
                <c:pt idx="2108">
                  <c:v>4.196556568145752</c:v>
                </c:pt>
                <c:pt idx="2109">
                  <c:v>4.0391855239868164</c:v>
                </c:pt>
                <c:pt idx="2110">
                  <c:v>3.8408327102661133</c:v>
                </c:pt>
                <c:pt idx="2111">
                  <c:v>3.555598258972168</c:v>
                </c:pt>
                <c:pt idx="2112">
                  <c:v>3.4719948768615723</c:v>
                </c:pt>
                <c:pt idx="2113">
                  <c:v>3.2834775447845459</c:v>
                </c:pt>
                <c:pt idx="2114">
                  <c:v>3.0556175708770752</c:v>
                </c:pt>
                <c:pt idx="2115">
                  <c:v>3.032667875289917</c:v>
                </c:pt>
                <c:pt idx="2116">
                  <c:v>2.8900504112243652</c:v>
                </c:pt>
                <c:pt idx="2117">
                  <c:v>2.8425111770629883</c:v>
                </c:pt>
                <c:pt idx="2118">
                  <c:v>2.6359620094299316</c:v>
                </c:pt>
                <c:pt idx="2119">
                  <c:v>2.5408837795257568</c:v>
                </c:pt>
                <c:pt idx="2120">
                  <c:v>2.4081020355224609</c:v>
                </c:pt>
                <c:pt idx="2121">
                  <c:v>2.3540060520172119</c:v>
                </c:pt>
                <c:pt idx="2122">
                  <c:v>2.2359778881072998</c:v>
                </c:pt>
                <c:pt idx="2123">
                  <c:v>2.16221022605896</c:v>
                </c:pt>
                <c:pt idx="2124">
                  <c:v>2.0835249423980713</c:v>
                </c:pt>
                <c:pt idx="2125">
                  <c:v>1.9753323793411255</c:v>
                </c:pt>
                <c:pt idx="2126">
                  <c:v>1.906482458114624</c:v>
                </c:pt>
                <c:pt idx="2127">
                  <c:v>1.767143726348877</c:v>
                </c:pt>
                <c:pt idx="2128">
                  <c:v>1.7900936603546143</c:v>
                </c:pt>
                <c:pt idx="2129">
                  <c:v>1.6638691425323486</c:v>
                </c:pt>
                <c:pt idx="2130">
                  <c:v>1.6409190893173218</c:v>
                </c:pt>
                <c:pt idx="2131">
                  <c:v>1.5769873857498169</c:v>
                </c:pt>
                <c:pt idx="2132">
                  <c:v>1.5114161968231201</c:v>
                </c:pt>
                <c:pt idx="2133">
                  <c:v>1.5442016124725342</c:v>
                </c:pt>
                <c:pt idx="2134">
                  <c:v>1.4409270286560059</c:v>
                </c:pt>
                <c:pt idx="2135">
                  <c:v>1.3425703048706055</c:v>
                </c:pt>
                <c:pt idx="2136">
                  <c:v>1.2950313091278076</c:v>
                </c:pt>
                <c:pt idx="2137">
                  <c:v>1.2704418897628784</c:v>
                </c:pt>
                <c:pt idx="2138">
                  <c:v>1.1688065528869629</c:v>
                </c:pt>
                <c:pt idx="2139">
                  <c:v>1.142578125</c:v>
                </c:pt>
                <c:pt idx="2140">
                  <c:v>1.1294639110565186</c:v>
                </c:pt>
                <c:pt idx="2141">
                  <c:v>1.0966782569885254</c:v>
                </c:pt>
                <c:pt idx="2142">
                  <c:v>1.0311070680618286</c:v>
                </c:pt>
                <c:pt idx="2143">
                  <c:v>1.0245499610900879</c:v>
                </c:pt>
                <c:pt idx="2144">
                  <c:v>0.98520725965499878</c:v>
                </c:pt>
                <c:pt idx="2145">
                  <c:v>0.92291462421417236</c:v>
                </c:pt>
                <c:pt idx="2146">
                  <c:v>0.87209689617156982</c:v>
                </c:pt>
                <c:pt idx="2147">
                  <c:v>0.88357186317443848</c:v>
                </c:pt>
                <c:pt idx="2148">
                  <c:v>0.81144356727600098</c:v>
                </c:pt>
                <c:pt idx="2149">
                  <c:v>0.90980035066604614</c:v>
                </c:pt>
                <c:pt idx="2150">
                  <c:v>0.78029721975326538</c:v>
                </c:pt>
                <c:pt idx="2151">
                  <c:v>0.73603665828704834</c:v>
                </c:pt>
                <c:pt idx="2152">
                  <c:v>0.70325112342834473</c:v>
                </c:pt>
                <c:pt idx="2153">
                  <c:v>0.6983332633972168</c:v>
                </c:pt>
                <c:pt idx="2154">
                  <c:v>0.65407270193099976</c:v>
                </c:pt>
                <c:pt idx="2155">
                  <c:v>0.60817283391952515</c:v>
                </c:pt>
                <c:pt idx="2156">
                  <c:v>0.67866188287734985</c:v>
                </c:pt>
                <c:pt idx="2157">
                  <c:v>0.62292635440826416</c:v>
                </c:pt>
                <c:pt idx="2158">
                  <c:v>0.54588025808334351</c:v>
                </c:pt>
                <c:pt idx="2159">
                  <c:v>0.49506255984306335</c:v>
                </c:pt>
                <c:pt idx="2160">
                  <c:v>0.52129101753234863</c:v>
                </c:pt>
                <c:pt idx="2161">
                  <c:v>0.49834111332893372</c:v>
                </c:pt>
                <c:pt idx="2162">
                  <c:v>0.41473782062530518</c:v>
                </c:pt>
                <c:pt idx="2163">
                  <c:v>0.39670571684837341</c:v>
                </c:pt>
                <c:pt idx="2164">
                  <c:v>0.40981996059417725</c:v>
                </c:pt>
                <c:pt idx="2165">
                  <c:v>0.40818068385124207</c:v>
                </c:pt>
                <c:pt idx="2166">
                  <c:v>0.32621672749519348</c:v>
                </c:pt>
                <c:pt idx="2167">
                  <c:v>0.3098239004611969</c:v>
                </c:pt>
                <c:pt idx="2168">
                  <c:v>0.26064550876617432</c:v>
                </c:pt>
                <c:pt idx="2169">
                  <c:v>0.24753127992153168</c:v>
                </c:pt>
                <c:pt idx="2170">
                  <c:v>0.1590101420879364</c:v>
                </c:pt>
                <c:pt idx="2171">
                  <c:v>0.16228871047496796</c:v>
                </c:pt>
                <c:pt idx="2172">
                  <c:v>0.13278165459632874</c:v>
                </c:pt>
                <c:pt idx="2173">
                  <c:v>0.12294598668813705</c:v>
                </c:pt>
                <c:pt idx="2174">
                  <c:v>5.9014078229665756E-2</c:v>
                </c:pt>
                <c:pt idx="2175">
                  <c:v>2.2949919104576111E-2</c:v>
                </c:pt>
                <c:pt idx="2176">
                  <c:v>-2.6228480041027069E-2</c:v>
                </c:pt>
                <c:pt idx="2177">
                  <c:v>-0.10163535922765732</c:v>
                </c:pt>
                <c:pt idx="2178">
                  <c:v>-0.11474959552288055</c:v>
                </c:pt>
                <c:pt idx="2179">
                  <c:v>-0.16392798721790314</c:v>
                </c:pt>
                <c:pt idx="2180">
                  <c:v>-0.19343502819538116</c:v>
                </c:pt>
                <c:pt idx="2181">
                  <c:v>-0.25080981850624084</c:v>
                </c:pt>
                <c:pt idx="2182">
                  <c:v>-0.31474173069000244</c:v>
                </c:pt>
                <c:pt idx="2183">
                  <c:v>-0.35572373867034912</c:v>
                </c:pt>
                <c:pt idx="2184">
                  <c:v>-0.38359150290489197</c:v>
                </c:pt>
                <c:pt idx="2185">
                  <c:v>-0.47047334909439087</c:v>
                </c:pt>
                <c:pt idx="2186">
                  <c:v>-0.52620881795883179</c:v>
                </c:pt>
                <c:pt idx="2187">
                  <c:v>-0.51145535707473755</c:v>
                </c:pt>
                <c:pt idx="2188">
                  <c:v>-0.57866579294204712</c:v>
                </c:pt>
                <c:pt idx="2189">
                  <c:v>-0.57702648639678955</c:v>
                </c:pt>
                <c:pt idx="2190">
                  <c:v>-0.66554760932922363</c:v>
                </c:pt>
                <c:pt idx="2191">
                  <c:v>-0.73275816440582275</c:v>
                </c:pt>
                <c:pt idx="2192">
                  <c:v>-0.75570809841156006</c:v>
                </c:pt>
                <c:pt idx="2193">
                  <c:v>-0.79341143369674683</c:v>
                </c:pt>
                <c:pt idx="2194">
                  <c:v>-0.82783639430999756</c:v>
                </c:pt>
                <c:pt idx="2195">
                  <c:v>-0.82127922773361206</c:v>
                </c:pt>
                <c:pt idx="2196">
                  <c:v>-0.840950608253479</c:v>
                </c:pt>
                <c:pt idx="2197">
                  <c:v>-0.84750771522521973</c:v>
                </c:pt>
                <c:pt idx="2198">
                  <c:v>-0.89504683017730713</c:v>
                </c:pt>
                <c:pt idx="2199">
                  <c:v>-0.94586449861526489</c:v>
                </c:pt>
                <c:pt idx="2200">
                  <c:v>-0.92619311809539795</c:v>
                </c:pt>
                <c:pt idx="2201">
                  <c:v>-1.2704418897628784</c:v>
                </c:pt>
                <c:pt idx="2202">
                  <c:v>-0.9688144326210022</c:v>
                </c:pt>
                <c:pt idx="2203">
                  <c:v>-0.98520725965499878</c:v>
                </c:pt>
                <c:pt idx="2204">
                  <c:v>-0.95242160558700562</c:v>
                </c:pt>
                <c:pt idx="2205">
                  <c:v>-0.91471821069717407</c:v>
                </c:pt>
                <c:pt idx="2206">
                  <c:v>-0.96553587913513184</c:v>
                </c:pt>
                <c:pt idx="2207">
                  <c:v>-0.95406091213226318</c:v>
                </c:pt>
                <c:pt idx="2208">
                  <c:v>-0.99012511968612671</c:v>
                </c:pt>
                <c:pt idx="2209">
                  <c:v>-0.98684650659561157</c:v>
                </c:pt>
                <c:pt idx="2210">
                  <c:v>-0.97373229265213013</c:v>
                </c:pt>
                <c:pt idx="2211">
                  <c:v>-0.95242160558700562</c:v>
                </c:pt>
                <c:pt idx="2212">
                  <c:v>-0.93111097812652588</c:v>
                </c:pt>
                <c:pt idx="2213">
                  <c:v>-0.89504683017730713</c:v>
                </c:pt>
                <c:pt idx="2214">
                  <c:v>-0.90980035066604614</c:v>
                </c:pt>
                <c:pt idx="2215">
                  <c:v>-0.95570015907287598</c:v>
                </c:pt>
                <c:pt idx="2216">
                  <c:v>-0.95242160558700562</c:v>
                </c:pt>
                <c:pt idx="2217">
                  <c:v>-0.93275028467178345</c:v>
                </c:pt>
                <c:pt idx="2218">
                  <c:v>-0.94094669818878174</c:v>
                </c:pt>
                <c:pt idx="2219">
                  <c:v>-0.92291462421417236</c:v>
                </c:pt>
                <c:pt idx="2220">
                  <c:v>-0.88029330968856812</c:v>
                </c:pt>
                <c:pt idx="2221">
                  <c:v>-0.87045758962631226</c:v>
                </c:pt>
                <c:pt idx="2222">
                  <c:v>-0.89340758323669434</c:v>
                </c:pt>
                <c:pt idx="2223">
                  <c:v>-0.89668607711791992</c:v>
                </c:pt>
                <c:pt idx="2224">
                  <c:v>-0.90488249063491821</c:v>
                </c:pt>
                <c:pt idx="2225">
                  <c:v>-0.919636070728302</c:v>
                </c:pt>
                <c:pt idx="2226">
                  <c:v>-0.93438953161239624</c:v>
                </c:pt>
                <c:pt idx="2227">
                  <c:v>-0.88521116971969604</c:v>
                </c:pt>
                <c:pt idx="2228">
                  <c:v>-0.89340758323669434</c:v>
                </c:pt>
                <c:pt idx="2229">
                  <c:v>-0.87373614311218262</c:v>
                </c:pt>
                <c:pt idx="2230">
                  <c:v>-0.91143965721130371</c:v>
                </c:pt>
                <c:pt idx="2231">
                  <c:v>-0.9130789041519165</c:v>
                </c:pt>
                <c:pt idx="2232">
                  <c:v>-0.94258594512939453</c:v>
                </c:pt>
                <c:pt idx="2233">
                  <c:v>-0.97865003347396851</c:v>
                </c:pt>
                <c:pt idx="2234">
                  <c:v>-1.032746434211731</c:v>
                </c:pt>
                <c:pt idx="2235">
                  <c:v>-0.9917643666267395</c:v>
                </c:pt>
                <c:pt idx="2236">
                  <c:v>-0.9917643666267395</c:v>
                </c:pt>
                <c:pt idx="2237">
                  <c:v>-1.0442212820053101</c:v>
                </c:pt>
                <c:pt idx="2238">
                  <c:v>-1.2130670547485352</c:v>
                </c:pt>
                <c:pt idx="2239">
                  <c:v>9.8356790840625763E-3</c:v>
                </c:pt>
                <c:pt idx="2240">
                  <c:v>1.4933840036392212</c:v>
                </c:pt>
                <c:pt idx="2241">
                  <c:v>1.1622494459152222</c:v>
                </c:pt>
                <c:pt idx="2242">
                  <c:v>1.2294598817825317</c:v>
                </c:pt>
                <c:pt idx="2243">
                  <c:v>1.2950313091278076</c:v>
                </c:pt>
                <c:pt idx="2244">
                  <c:v>1.3556845188140869</c:v>
                </c:pt>
                <c:pt idx="2245">
                  <c:v>1.3753558397293091</c:v>
                </c:pt>
                <c:pt idx="2246">
                  <c:v>1.4130593538284302</c:v>
                </c:pt>
                <c:pt idx="2247">
                  <c:v>1.4360091686248779</c:v>
                </c:pt>
                <c:pt idx="2248">
                  <c:v>1.4884661436080933</c:v>
                </c:pt>
                <c:pt idx="2249">
                  <c:v>1.5360052585601807</c:v>
                </c:pt>
                <c:pt idx="2250">
                  <c:v>1.5835444927215576</c:v>
                </c:pt>
                <c:pt idx="2251">
                  <c:v>1.6441977024078369</c:v>
                </c:pt>
                <c:pt idx="2252">
                  <c:v>1.6507548093795776</c:v>
                </c:pt>
                <c:pt idx="2253">
                  <c:v>1.6655083894729614</c:v>
                </c:pt>
                <c:pt idx="2254">
                  <c:v>1.6917368173599243</c:v>
                </c:pt>
                <c:pt idx="2255">
                  <c:v>1.7294403314590454</c:v>
                </c:pt>
                <c:pt idx="2256">
                  <c:v>1.7507508993148804</c:v>
                </c:pt>
                <c:pt idx="2257">
                  <c:v>1.8032078742980957</c:v>
                </c:pt>
                <c:pt idx="2258">
                  <c:v>1.8802540302276611</c:v>
                </c:pt>
                <c:pt idx="2259">
                  <c:v>1.9359896183013916</c:v>
                </c:pt>
                <c:pt idx="2260">
                  <c:v>1.8917289972305298</c:v>
                </c:pt>
                <c:pt idx="2261">
                  <c:v>1.9179574251174927</c:v>
                </c:pt>
                <c:pt idx="2262">
                  <c:v>1.9589394330978394</c:v>
                </c:pt>
                <c:pt idx="2263">
                  <c:v>1.983528733253479</c:v>
                </c:pt>
                <c:pt idx="2264">
                  <c:v>2.0113964080810547</c:v>
                </c:pt>
                <c:pt idx="2265">
                  <c:v>2.017953634262085</c:v>
                </c:pt>
                <c:pt idx="2266">
                  <c:v>2.0884425640106201</c:v>
                </c:pt>
                <c:pt idx="2267">
                  <c:v>2.1425387859344482</c:v>
                </c:pt>
                <c:pt idx="2268">
                  <c:v>2.1474566459655762</c:v>
                </c:pt>
                <c:pt idx="2269">
                  <c:v>2.1458175182342529</c:v>
                </c:pt>
                <c:pt idx="2270">
                  <c:v>2.1867995262145996</c:v>
                </c:pt>
                <c:pt idx="2271">
                  <c:v>2.1687674522399902</c:v>
                </c:pt>
                <c:pt idx="2272">
                  <c:v>2.2130277156829834</c:v>
                </c:pt>
                <c:pt idx="2273">
                  <c:v>2.2622063159942627</c:v>
                </c:pt>
                <c:pt idx="2274">
                  <c:v>2.2818777561187744</c:v>
                </c:pt>
                <c:pt idx="2275">
                  <c:v>2.3048274517059326</c:v>
                </c:pt>
                <c:pt idx="2276">
                  <c:v>2.3195810317993164</c:v>
                </c:pt>
                <c:pt idx="2277">
                  <c:v>2.2884347438812256</c:v>
                </c:pt>
                <c:pt idx="2278">
                  <c:v>2.3244988918304443</c:v>
                </c:pt>
                <c:pt idx="2279">
                  <c:v>2.2867956161499023</c:v>
                </c:pt>
                <c:pt idx="2280">
                  <c:v>2.3244988918304443</c:v>
                </c:pt>
                <c:pt idx="2281">
                  <c:v>2.3179416656494141</c:v>
                </c:pt>
                <c:pt idx="2282">
                  <c:v>2.2966313362121582</c:v>
                </c:pt>
                <c:pt idx="2283">
                  <c:v>2.3474488258361816</c:v>
                </c:pt>
                <c:pt idx="2284">
                  <c:v>2.306466817855835</c:v>
                </c:pt>
                <c:pt idx="2285">
                  <c:v>2.2933526039123535</c:v>
                </c:pt>
                <c:pt idx="2286">
                  <c:v>2.263845682144165</c:v>
                </c:pt>
                <c:pt idx="2287">
                  <c:v>2.2261421680450439</c:v>
                </c:pt>
                <c:pt idx="2288">
                  <c:v>2.2474527359008789</c:v>
                </c:pt>
                <c:pt idx="2289">
                  <c:v>2.2523705959320068</c:v>
                </c:pt>
                <c:pt idx="2290">
                  <c:v>2.2195849418640137</c:v>
                </c:pt>
                <c:pt idx="2291">
                  <c:v>2.1966350078582764</c:v>
                </c:pt>
                <c:pt idx="2292">
                  <c:v>2.1753244400024414</c:v>
                </c:pt>
                <c:pt idx="2293">
                  <c:v>2.140899658203125</c:v>
                </c:pt>
                <c:pt idx="2294">
                  <c:v>2.0884425640106201</c:v>
                </c:pt>
                <c:pt idx="2295">
                  <c:v>2.0638535022735596</c:v>
                </c:pt>
                <c:pt idx="2296">
                  <c:v>2.0097570419311523</c:v>
                </c:pt>
                <c:pt idx="2297">
                  <c:v>2.0622141361236572</c:v>
                </c:pt>
                <c:pt idx="2298">
                  <c:v>2.017953634262085</c:v>
                </c:pt>
                <c:pt idx="2299">
                  <c:v>2.060575008392334</c:v>
                </c:pt>
                <c:pt idx="2300">
                  <c:v>2.0081179141998291</c:v>
                </c:pt>
                <c:pt idx="2301">
                  <c:v>1.957300066947937</c:v>
                </c:pt>
                <c:pt idx="2302">
                  <c:v>1.9409074783325195</c:v>
                </c:pt>
                <c:pt idx="2303">
                  <c:v>1.9245146512985229</c:v>
                </c:pt>
                <c:pt idx="2304">
                  <c:v>1.9261538982391357</c:v>
                </c:pt>
                <c:pt idx="2305">
                  <c:v>1.9097610712051392</c:v>
                </c:pt>
                <c:pt idx="2306">
                  <c:v>1.9228752851486206</c:v>
                </c:pt>
                <c:pt idx="2307">
                  <c:v>1.9671357870101929</c:v>
                </c:pt>
                <c:pt idx="2308">
                  <c:v>1.8687790632247925</c:v>
                </c:pt>
                <c:pt idx="2309">
                  <c:v>1.8687790632247925</c:v>
                </c:pt>
                <c:pt idx="2310">
                  <c:v>1.8950076103210449</c:v>
                </c:pt>
                <c:pt idx="2311">
                  <c:v>1.8491077423095703</c:v>
                </c:pt>
                <c:pt idx="2312">
                  <c:v>1.847468376159668</c:v>
                </c:pt>
                <c:pt idx="2313">
                  <c:v>1.8638612031936646</c:v>
                </c:pt>
                <c:pt idx="2314">
                  <c:v>1.8999253511428833</c:v>
                </c:pt>
                <c:pt idx="2315">
                  <c:v>1.9376288652420044</c:v>
                </c:pt>
                <c:pt idx="2316">
                  <c:v>1.9146789312362671</c:v>
                </c:pt>
                <c:pt idx="2317">
                  <c:v>1.8835326433181763</c:v>
                </c:pt>
                <c:pt idx="2318">
                  <c:v>1.919596791267395</c:v>
                </c:pt>
                <c:pt idx="2319">
                  <c:v>1.9441859722137451</c:v>
                </c:pt>
                <c:pt idx="2320">
                  <c:v>1.9638572931289673</c:v>
                </c:pt>
                <c:pt idx="2321">
                  <c:v>1.9966429471969604</c:v>
                </c:pt>
                <c:pt idx="2322">
                  <c:v>2.034346342086792</c:v>
                </c:pt>
                <c:pt idx="2323">
                  <c:v>2.0589356422424316</c:v>
                </c:pt>
                <c:pt idx="2324">
                  <c:v>2.0851640701293945</c:v>
                </c:pt>
                <c:pt idx="2325">
                  <c:v>2.1130316257476807</c:v>
                </c:pt>
                <c:pt idx="2326">
                  <c:v>2.1441781520843506</c:v>
                </c:pt>
                <c:pt idx="2327">
                  <c:v>2.1327030658721924</c:v>
                </c:pt>
                <c:pt idx="2328">
                  <c:v>2.1720459461212158</c:v>
                </c:pt>
                <c:pt idx="2329">
                  <c:v>2.3081059455871582</c:v>
                </c:pt>
                <c:pt idx="2330">
                  <c:v>2.3474488258361816</c:v>
                </c:pt>
                <c:pt idx="2331">
                  <c:v>2.3589239120483398</c:v>
                </c:pt>
                <c:pt idx="2332">
                  <c:v>2.4113805294036865</c:v>
                </c:pt>
                <c:pt idx="2333">
                  <c:v>2.4654769897460938</c:v>
                </c:pt>
                <c:pt idx="2334">
                  <c:v>2.5376052856445313</c:v>
                </c:pt>
                <c:pt idx="2335">
                  <c:v>2.5146553516387939</c:v>
                </c:pt>
                <c:pt idx="2336">
                  <c:v>2.6835012435913086</c:v>
                </c:pt>
                <c:pt idx="2337">
                  <c:v>2.7900540828704834</c:v>
                </c:pt>
                <c:pt idx="2338">
                  <c:v>2.904803991317749</c:v>
                </c:pt>
                <c:pt idx="2339">
                  <c:v>2.968735933303833</c:v>
                </c:pt>
                <c:pt idx="2340">
                  <c:v>3.0031607151031494</c:v>
                </c:pt>
                <c:pt idx="2341">
                  <c:v>3.1146318912506104</c:v>
                </c:pt>
                <c:pt idx="2342">
                  <c:v>3.2261028289794922</c:v>
                </c:pt>
                <c:pt idx="2343">
                  <c:v>3.2752811908721924</c:v>
                </c:pt>
                <c:pt idx="2344">
                  <c:v>3.4097020626068115</c:v>
                </c:pt>
                <c:pt idx="2345">
                  <c:v>3.5736303329467773</c:v>
                </c:pt>
                <c:pt idx="2346">
                  <c:v>3.6736264228820801</c:v>
                </c:pt>
                <c:pt idx="2347">
                  <c:v>3.7998507022857666</c:v>
                </c:pt>
                <c:pt idx="2348">
                  <c:v>3.9178788661956787</c:v>
                </c:pt>
                <c:pt idx="2349">
                  <c:v>4.0883641242980957</c:v>
                </c:pt>
                <c:pt idx="2350">
                  <c:v>4.1998348236083984</c:v>
                </c:pt>
                <c:pt idx="2351">
                  <c:v>4.3457307815551758</c:v>
                </c:pt>
                <c:pt idx="2352">
                  <c:v>4.4981842041015625</c:v>
                </c:pt>
                <c:pt idx="2353">
                  <c:v>4.7260441780090332</c:v>
                </c:pt>
                <c:pt idx="2354">
                  <c:v>4.8784971237182617</c:v>
                </c:pt>
                <c:pt idx="2355">
                  <c:v>5.0588173866271973</c:v>
                </c:pt>
                <c:pt idx="2356">
                  <c:v>5.2670063972473145</c:v>
                </c:pt>
                <c:pt idx="2357">
                  <c:v>5.4801130294799805</c:v>
                </c:pt>
                <c:pt idx="2358">
                  <c:v>5.5309305191040039</c:v>
                </c:pt>
                <c:pt idx="2359">
                  <c:v>5.7620692253112793</c:v>
                </c:pt>
                <c:pt idx="2360">
                  <c:v>6.386634349822998</c:v>
                </c:pt>
                <c:pt idx="2361">
                  <c:v>6.2620491981506348</c:v>
                </c:pt>
                <c:pt idx="2362">
                  <c:v>6.4423699378967285</c:v>
                </c:pt>
                <c:pt idx="2363">
                  <c:v>6.6882619857788086</c:v>
                </c:pt>
                <c:pt idx="2364">
                  <c:v>6.8653044700622559</c:v>
                </c:pt>
                <c:pt idx="2365">
                  <c:v>7.0636568069458008</c:v>
                </c:pt>
                <c:pt idx="2366">
                  <c:v>7.2849597930908203</c:v>
                </c:pt>
                <c:pt idx="2367">
                  <c:v>7.4751162528991699</c:v>
                </c:pt>
                <c:pt idx="2368">
                  <c:v>7.7062549591064453</c:v>
                </c:pt>
                <c:pt idx="2369">
                  <c:v>7.9570646286010742</c:v>
                </c:pt>
                <c:pt idx="2370">
                  <c:v>8.2045965194702148</c:v>
                </c:pt>
                <c:pt idx="2371">
                  <c:v>8.4324560165405273</c:v>
                </c:pt>
                <c:pt idx="2372">
                  <c:v>8.5832700729370117</c:v>
                </c:pt>
                <c:pt idx="2373">
                  <c:v>8.6947412490844727</c:v>
                </c:pt>
                <c:pt idx="2374">
                  <c:v>8.9127645492553711</c:v>
                </c:pt>
                <c:pt idx="2375">
                  <c:v>9.0947256088256836</c:v>
                </c:pt>
                <c:pt idx="2376">
                  <c:v>9.2193098068237305</c:v>
                </c:pt>
                <c:pt idx="2377">
                  <c:v>9.3865175247192383</c:v>
                </c:pt>
                <c:pt idx="2378">
                  <c:v>9.5274953842163086</c:v>
                </c:pt>
                <c:pt idx="2379">
                  <c:v>7.3620061874389648</c:v>
                </c:pt>
                <c:pt idx="2380">
                  <c:v>6.727604866027832</c:v>
                </c:pt>
                <c:pt idx="2381">
                  <c:v>6.1948390007019043</c:v>
                </c:pt>
                <c:pt idx="2382">
                  <c:v>5.776822566986084</c:v>
                </c:pt>
                <c:pt idx="2383">
                  <c:v>5.4079842567443848</c:v>
                </c:pt>
                <c:pt idx="2384">
                  <c:v>5.0489821434020996</c:v>
                </c:pt>
                <c:pt idx="2385">
                  <c:v>4.8457112312316895</c:v>
                </c:pt>
                <c:pt idx="2386">
                  <c:v>4.5604767799377441</c:v>
                </c:pt>
                <c:pt idx="2387">
                  <c:v>4.3375349044799805</c:v>
                </c:pt>
                <c:pt idx="2388">
                  <c:v>4.1227889060974121</c:v>
                </c:pt>
                <c:pt idx="2389">
                  <c:v>3.9932858943939209</c:v>
                </c:pt>
                <c:pt idx="2390">
                  <c:v>3.7850973606109619</c:v>
                </c:pt>
                <c:pt idx="2391">
                  <c:v>3.6047763824462891</c:v>
                </c:pt>
                <c:pt idx="2392">
                  <c:v>3.385113000869751</c:v>
                </c:pt>
                <c:pt idx="2393">
                  <c:v>3.2310206890106201</c:v>
                </c:pt>
                <c:pt idx="2394">
                  <c:v>3.1670889854431152</c:v>
                </c:pt>
                <c:pt idx="2395">
                  <c:v>2.9703750610351563</c:v>
                </c:pt>
                <c:pt idx="2396">
                  <c:v>2.8293972015380859</c:v>
                </c:pt>
                <c:pt idx="2397">
                  <c:v>2.7638258934020996</c:v>
                </c:pt>
                <c:pt idx="2398">
                  <c:v>2.6228477954864502</c:v>
                </c:pt>
                <c:pt idx="2399">
                  <c:v>2.4802305698394775</c:v>
                </c:pt>
                <c:pt idx="2400">
                  <c:v>2.3900701999664307</c:v>
                </c:pt>
                <c:pt idx="2401">
                  <c:v>2.3359737396240234</c:v>
                </c:pt>
                <c:pt idx="2402">
                  <c:v>2.1818816661834717</c:v>
                </c:pt>
                <c:pt idx="2403">
                  <c:v>2.1031961441040039</c:v>
                </c:pt>
                <c:pt idx="2404">
                  <c:v>2.0556571483612061</c:v>
                </c:pt>
                <c:pt idx="2405">
                  <c:v>1.9982823133468628</c:v>
                </c:pt>
                <c:pt idx="2406">
                  <c:v>1.9474645853042603</c:v>
                </c:pt>
                <c:pt idx="2407">
                  <c:v>1.7950114011764526</c:v>
                </c:pt>
                <c:pt idx="2408">
                  <c:v>1.7064903974533081</c:v>
                </c:pt>
                <c:pt idx="2409">
                  <c:v>1.6999332904815674</c:v>
                </c:pt>
                <c:pt idx="2410">
                  <c:v>1.5392836332321167</c:v>
                </c:pt>
                <c:pt idx="2411">
                  <c:v>1.5442016124725342</c:v>
                </c:pt>
                <c:pt idx="2412">
                  <c:v>1.4655163288116455</c:v>
                </c:pt>
                <c:pt idx="2413">
                  <c:v>1.5097768306732178</c:v>
                </c:pt>
                <c:pt idx="2414">
                  <c:v>1.3950270414352417</c:v>
                </c:pt>
                <c:pt idx="2415">
                  <c:v>1.2769989967346191</c:v>
                </c:pt>
                <c:pt idx="2416">
                  <c:v>1.2786383628845215</c:v>
                </c:pt>
                <c:pt idx="2417">
                  <c:v>1.2376563549041748</c:v>
                </c:pt>
                <c:pt idx="2418">
                  <c:v>1.2261813879013062</c:v>
                </c:pt>
                <c:pt idx="2419">
                  <c:v>1.1065138578414917</c:v>
                </c:pt>
                <c:pt idx="2420">
                  <c:v>1.1245460510253906</c:v>
                </c:pt>
                <c:pt idx="2421">
                  <c:v>1.1015959978103638</c:v>
                </c:pt>
                <c:pt idx="2422">
                  <c:v>1.0212713479995728</c:v>
                </c:pt>
                <c:pt idx="2423">
                  <c:v>1.0081571340560913</c:v>
                </c:pt>
                <c:pt idx="2424">
                  <c:v>0.90652179718017578</c:v>
                </c:pt>
                <c:pt idx="2425">
                  <c:v>0.93111097812652588</c:v>
                </c:pt>
                <c:pt idx="2426">
                  <c:v>0.86390054225921631</c:v>
                </c:pt>
                <c:pt idx="2427">
                  <c:v>0.83111488819122314</c:v>
                </c:pt>
                <c:pt idx="2428">
                  <c:v>0.8655397891998291</c:v>
                </c:pt>
                <c:pt idx="2429">
                  <c:v>0.83767205476760864</c:v>
                </c:pt>
                <c:pt idx="2430">
                  <c:v>0.78521507978439331</c:v>
                </c:pt>
                <c:pt idx="2431">
                  <c:v>0.74423307180404663</c:v>
                </c:pt>
                <c:pt idx="2432">
                  <c:v>0.65899050235748291</c:v>
                </c:pt>
                <c:pt idx="2433">
                  <c:v>0.62948346138000488</c:v>
                </c:pt>
                <c:pt idx="2434">
                  <c:v>0.63112276792526245</c:v>
                </c:pt>
                <c:pt idx="2435">
                  <c:v>0.59178006649017334</c:v>
                </c:pt>
                <c:pt idx="2436">
                  <c:v>0.60325491428375244</c:v>
                </c:pt>
                <c:pt idx="2437">
                  <c:v>0.63112276792526245</c:v>
                </c:pt>
                <c:pt idx="2438">
                  <c:v>0.59833717346191406</c:v>
                </c:pt>
                <c:pt idx="2439">
                  <c:v>0.51309460401535034</c:v>
                </c:pt>
                <c:pt idx="2440">
                  <c:v>0.48850539326667786</c:v>
                </c:pt>
                <c:pt idx="2441">
                  <c:v>0.43932700157165527</c:v>
                </c:pt>
                <c:pt idx="2442">
                  <c:v>0.45571982860565186</c:v>
                </c:pt>
                <c:pt idx="2443">
                  <c:v>0.42621275782585144</c:v>
                </c:pt>
                <c:pt idx="2444">
                  <c:v>0.36883795261383057</c:v>
                </c:pt>
                <c:pt idx="2445">
                  <c:v>0.39178791642189026</c:v>
                </c:pt>
                <c:pt idx="2446">
                  <c:v>0.3180202841758728</c:v>
                </c:pt>
                <c:pt idx="2447">
                  <c:v>0.28195613622665405</c:v>
                </c:pt>
                <c:pt idx="2448">
                  <c:v>0.20327071845531464</c:v>
                </c:pt>
                <c:pt idx="2449">
                  <c:v>0.22949919104576111</c:v>
                </c:pt>
                <c:pt idx="2450">
                  <c:v>0.18851719796657562</c:v>
                </c:pt>
                <c:pt idx="2451">
                  <c:v>0.1426173597574234</c:v>
                </c:pt>
                <c:pt idx="2452">
                  <c:v>0.12458527833223343</c:v>
                </c:pt>
                <c:pt idx="2453">
                  <c:v>0.12622454762458801</c:v>
                </c:pt>
                <c:pt idx="2454">
                  <c:v>9.8356790840625763E-3</c:v>
                </c:pt>
                <c:pt idx="2455">
                  <c:v>1.6392800025641918E-3</c:v>
                </c:pt>
                <c:pt idx="2456">
                  <c:v>-2.7867758646607399E-2</c:v>
                </c:pt>
                <c:pt idx="2457">
                  <c:v>-6.7210480570793152E-2</c:v>
                </c:pt>
                <c:pt idx="2458">
                  <c:v>-0.11802815645933151</c:v>
                </c:pt>
                <c:pt idx="2459">
                  <c:v>-0.23933486640453339</c:v>
                </c:pt>
                <c:pt idx="2460">
                  <c:v>-0.19671359658241272</c:v>
                </c:pt>
                <c:pt idx="2461">
                  <c:v>-0.18851719796657562</c:v>
                </c:pt>
                <c:pt idx="2462">
                  <c:v>-0.32457742094993591</c:v>
                </c:pt>
                <c:pt idx="2463">
                  <c:v>-0.40818068385124207</c:v>
                </c:pt>
                <c:pt idx="2464">
                  <c:v>-0.36719870567321777</c:v>
                </c:pt>
                <c:pt idx="2465">
                  <c:v>-0.41309854388237</c:v>
                </c:pt>
                <c:pt idx="2466">
                  <c:v>-0.49178394675254822</c:v>
                </c:pt>
                <c:pt idx="2467">
                  <c:v>-0.5721086859703064</c:v>
                </c:pt>
                <c:pt idx="2468">
                  <c:v>-0.59178006649017334</c:v>
                </c:pt>
                <c:pt idx="2469">
                  <c:v>-0.55407661199569702</c:v>
                </c:pt>
                <c:pt idx="2470">
                  <c:v>-0.66390836238861084</c:v>
                </c:pt>
                <c:pt idx="2471">
                  <c:v>-0.70325112342834473</c:v>
                </c:pt>
                <c:pt idx="2472">
                  <c:v>-0.72128313779830933</c:v>
                </c:pt>
                <c:pt idx="2473">
                  <c:v>-0.80980426073074341</c:v>
                </c:pt>
                <c:pt idx="2474">
                  <c:v>-0.8180006742477417</c:v>
                </c:pt>
                <c:pt idx="2475">
                  <c:v>-0.84422910213470459</c:v>
                </c:pt>
                <c:pt idx="2476">
                  <c:v>-0.82455778121948242</c:v>
                </c:pt>
                <c:pt idx="2477">
                  <c:v>-0.85078626871109009</c:v>
                </c:pt>
                <c:pt idx="2478">
                  <c:v>-0.919636070728302</c:v>
                </c:pt>
                <c:pt idx="2479">
                  <c:v>-0.92455387115478516</c:v>
                </c:pt>
                <c:pt idx="2480">
                  <c:v>-0.92619311809539795</c:v>
                </c:pt>
                <c:pt idx="2481">
                  <c:v>-1.3130631446838379</c:v>
                </c:pt>
                <c:pt idx="2482">
                  <c:v>-1.0229107141494751</c:v>
                </c:pt>
                <c:pt idx="2483">
                  <c:v>-0.95733946561813354</c:v>
                </c:pt>
                <c:pt idx="2484">
                  <c:v>-0.92127531766891479</c:v>
                </c:pt>
                <c:pt idx="2485">
                  <c:v>-0.95242160558700562</c:v>
                </c:pt>
                <c:pt idx="2486">
                  <c:v>-0.99668222665786743</c:v>
                </c:pt>
                <c:pt idx="2487">
                  <c:v>-0.97865003347396851</c:v>
                </c:pt>
                <c:pt idx="2488">
                  <c:v>-0.96553587913513184</c:v>
                </c:pt>
                <c:pt idx="2489">
                  <c:v>-0.98520725965499878</c:v>
                </c:pt>
                <c:pt idx="2490">
                  <c:v>-0.9917643666267395</c:v>
                </c:pt>
                <c:pt idx="2491">
                  <c:v>-0.94914311170578003</c:v>
                </c:pt>
                <c:pt idx="2492">
                  <c:v>-0.89996469020843506</c:v>
                </c:pt>
                <c:pt idx="2493">
                  <c:v>-0.90160393714904785</c:v>
                </c:pt>
                <c:pt idx="2494">
                  <c:v>-0.94914311170578003</c:v>
                </c:pt>
                <c:pt idx="2495">
                  <c:v>-0.93602883815765381</c:v>
                </c:pt>
                <c:pt idx="2496">
                  <c:v>-0.92947167158126831</c:v>
                </c:pt>
                <c:pt idx="2497">
                  <c:v>-0.95570015907287598</c:v>
                </c:pt>
                <c:pt idx="2498">
                  <c:v>-0.96553587913513184</c:v>
                </c:pt>
                <c:pt idx="2499">
                  <c:v>-0.90980035066604614</c:v>
                </c:pt>
                <c:pt idx="2500">
                  <c:v>-0.88193261623382568</c:v>
                </c:pt>
                <c:pt idx="2501">
                  <c:v>-0.86717909574508667</c:v>
                </c:pt>
                <c:pt idx="2502">
                  <c:v>-0.89996469020843506</c:v>
                </c:pt>
                <c:pt idx="2503">
                  <c:v>-0.88521116971969604</c:v>
                </c:pt>
                <c:pt idx="2504">
                  <c:v>-0.89996469020843506</c:v>
                </c:pt>
                <c:pt idx="2505">
                  <c:v>-0.92783242464065552</c:v>
                </c:pt>
                <c:pt idx="2506">
                  <c:v>-0.92783242464065552</c:v>
                </c:pt>
                <c:pt idx="2507">
                  <c:v>-0.90652179718017578</c:v>
                </c:pt>
                <c:pt idx="2508">
                  <c:v>-0.90160393714904785</c:v>
                </c:pt>
                <c:pt idx="2509">
                  <c:v>-0.88848972320556641</c:v>
                </c:pt>
                <c:pt idx="2510">
                  <c:v>-0.89340758323669434</c:v>
                </c:pt>
                <c:pt idx="2511">
                  <c:v>-0.95897871255874634</c:v>
                </c:pt>
                <c:pt idx="2512">
                  <c:v>-0.97373229265213013</c:v>
                </c:pt>
                <c:pt idx="2513">
                  <c:v>-0.97045373916625977</c:v>
                </c:pt>
                <c:pt idx="2514">
                  <c:v>-1.0130749940872192</c:v>
                </c:pt>
                <c:pt idx="2515">
                  <c:v>-1.032746434211731</c:v>
                </c:pt>
                <c:pt idx="2516">
                  <c:v>-1.01963210105896</c:v>
                </c:pt>
                <c:pt idx="2517">
                  <c:v>-1.0425820350646973</c:v>
                </c:pt>
                <c:pt idx="2518">
                  <c:v>-1.2163456678390503</c:v>
                </c:pt>
                <c:pt idx="2519">
                  <c:v>1.6392799094319344E-2</c:v>
                </c:pt>
                <c:pt idx="2520">
                  <c:v>1.4999411106109619</c:v>
                </c:pt>
                <c:pt idx="2521">
                  <c:v>1.158970832824707</c:v>
                </c:pt>
                <c:pt idx="2522">
                  <c:v>1.2163456678390503</c:v>
                </c:pt>
                <c:pt idx="2523">
                  <c:v>1.3097846508026123</c:v>
                </c:pt>
                <c:pt idx="2524">
                  <c:v>1.3704379796981812</c:v>
                </c:pt>
                <c:pt idx="2525">
                  <c:v>1.3687987327575684</c:v>
                </c:pt>
                <c:pt idx="2526">
                  <c:v>1.3769950866699219</c:v>
                </c:pt>
                <c:pt idx="2527">
                  <c:v>1.4409270286560059</c:v>
                </c:pt>
                <c:pt idx="2528">
                  <c:v>1.5114161968231201</c:v>
                </c:pt>
                <c:pt idx="2529">
                  <c:v>1.5392836332321167</c:v>
                </c:pt>
                <c:pt idx="2530">
                  <c:v>1.5507588386535645</c:v>
                </c:pt>
                <c:pt idx="2531">
                  <c:v>1.617969274520874</c:v>
                </c:pt>
                <c:pt idx="2532">
                  <c:v>1.6737048625946045</c:v>
                </c:pt>
                <c:pt idx="2533">
                  <c:v>1.6655083894729614</c:v>
                </c:pt>
                <c:pt idx="2534">
                  <c:v>1.6720654964447021</c:v>
                </c:pt>
                <c:pt idx="2535">
                  <c:v>1.7048510313034058</c:v>
                </c:pt>
                <c:pt idx="2536">
                  <c:v>1.7507508993148804</c:v>
                </c:pt>
                <c:pt idx="2537">
                  <c:v>1.7933721542358398</c:v>
                </c:pt>
                <c:pt idx="2538">
                  <c:v>1.8228793144226074</c:v>
                </c:pt>
                <c:pt idx="2539">
                  <c:v>1.906482458114624</c:v>
                </c:pt>
                <c:pt idx="2540">
                  <c:v>1.9163181781768799</c:v>
                </c:pt>
                <c:pt idx="2541">
                  <c:v>1.906482458114624</c:v>
                </c:pt>
                <c:pt idx="2542">
                  <c:v>1.9245146512985229</c:v>
                </c:pt>
                <c:pt idx="2543">
                  <c:v>1.9654966592788696</c:v>
                </c:pt>
                <c:pt idx="2544">
                  <c:v>2.0081179141998291</c:v>
                </c:pt>
                <c:pt idx="2545">
                  <c:v>2.0310678482055664</c:v>
                </c:pt>
                <c:pt idx="2546">
                  <c:v>2.0884425640106201</c:v>
                </c:pt>
                <c:pt idx="2547">
                  <c:v>2.1425387859344482</c:v>
                </c:pt>
                <c:pt idx="2548">
                  <c:v>2.1769638061523438</c:v>
                </c:pt>
                <c:pt idx="2549">
                  <c:v>2.1507353782653809</c:v>
                </c:pt>
                <c:pt idx="2550">
                  <c:v>2.1720459461212158</c:v>
                </c:pt>
                <c:pt idx="2551">
                  <c:v>2.1933565139770508</c:v>
                </c:pt>
                <c:pt idx="2552">
                  <c:v>2.237617015838623</c:v>
                </c:pt>
                <c:pt idx="2553">
                  <c:v>2.237617015838623</c:v>
                </c:pt>
                <c:pt idx="2554">
                  <c:v>2.2917134761810303</c:v>
                </c:pt>
                <c:pt idx="2555">
                  <c:v>2.3359737396240234</c:v>
                </c:pt>
                <c:pt idx="2556">
                  <c:v>2.3048274517059326</c:v>
                </c:pt>
                <c:pt idx="2557">
                  <c:v>2.2884347438812256</c:v>
                </c:pt>
                <c:pt idx="2558">
                  <c:v>2.2867956161499023</c:v>
                </c:pt>
                <c:pt idx="2559">
                  <c:v>2.2900741100311279</c:v>
                </c:pt>
                <c:pt idx="2560">
                  <c:v>2.2933526039123535</c:v>
                </c:pt>
                <c:pt idx="2561">
                  <c:v>2.3097453117370605</c:v>
                </c:pt>
                <c:pt idx="2562">
                  <c:v>2.3343346118927002</c:v>
                </c:pt>
                <c:pt idx="2563">
                  <c:v>2.3441703319549561</c:v>
                </c:pt>
                <c:pt idx="2564">
                  <c:v>2.3130240440368652</c:v>
                </c:pt>
                <c:pt idx="2565">
                  <c:v>2.2949919700622559</c:v>
                </c:pt>
                <c:pt idx="2566">
                  <c:v>2.2884347438812256</c:v>
                </c:pt>
                <c:pt idx="2567">
                  <c:v>2.2228634357452393</c:v>
                </c:pt>
                <c:pt idx="2568">
                  <c:v>2.2310600280761719</c:v>
                </c:pt>
                <c:pt idx="2569">
                  <c:v>2.2163064479827881</c:v>
                </c:pt>
                <c:pt idx="2570">
                  <c:v>2.2326991558074951</c:v>
                </c:pt>
                <c:pt idx="2571">
                  <c:v>2.1917173862457275</c:v>
                </c:pt>
                <c:pt idx="2572">
                  <c:v>2.1343424320220947</c:v>
                </c:pt>
                <c:pt idx="2573">
                  <c:v>2.1277852058410645</c:v>
                </c:pt>
                <c:pt idx="2574">
                  <c:v>2.0818855762481689</c:v>
                </c:pt>
                <c:pt idx="2575">
                  <c:v>2.0523784160614014</c:v>
                </c:pt>
                <c:pt idx="2576">
                  <c:v>2.0966389179229736</c:v>
                </c:pt>
                <c:pt idx="2577">
                  <c:v>2.0884425640106201</c:v>
                </c:pt>
                <c:pt idx="2578">
                  <c:v>2.034346342086792</c:v>
                </c:pt>
                <c:pt idx="2579">
                  <c:v>2.0212321281433105</c:v>
                </c:pt>
                <c:pt idx="2580">
                  <c:v>1.9982823133468628</c:v>
                </c:pt>
                <c:pt idx="2581">
                  <c:v>1.9409074783325195</c:v>
                </c:pt>
                <c:pt idx="2582">
                  <c:v>1.9212360382080078</c:v>
                </c:pt>
                <c:pt idx="2583">
                  <c:v>1.8966468572616577</c:v>
                </c:pt>
                <c:pt idx="2584">
                  <c:v>1.8835326433181763</c:v>
                </c:pt>
                <c:pt idx="2585">
                  <c:v>1.9097610712051392</c:v>
                </c:pt>
                <c:pt idx="2586">
                  <c:v>1.9343502521514893</c:v>
                </c:pt>
                <c:pt idx="2587">
                  <c:v>1.9015645980834961</c:v>
                </c:pt>
                <c:pt idx="2588">
                  <c:v>1.8671398162841797</c:v>
                </c:pt>
                <c:pt idx="2589">
                  <c:v>1.8638612031936646</c:v>
                </c:pt>
                <c:pt idx="2590">
                  <c:v>1.8507469892501831</c:v>
                </c:pt>
                <c:pt idx="2591">
                  <c:v>1.8507469892501831</c:v>
                </c:pt>
                <c:pt idx="2592">
                  <c:v>1.8622219562530518</c:v>
                </c:pt>
                <c:pt idx="2593">
                  <c:v>1.8950076103210449</c:v>
                </c:pt>
                <c:pt idx="2594">
                  <c:v>1.9048432111740112</c:v>
                </c:pt>
                <c:pt idx="2595">
                  <c:v>1.911400318145752</c:v>
                </c:pt>
                <c:pt idx="2596">
                  <c:v>1.8802540302276611</c:v>
                </c:pt>
                <c:pt idx="2597">
                  <c:v>1.9015645980834961</c:v>
                </c:pt>
                <c:pt idx="2598">
                  <c:v>1.9146789312362671</c:v>
                </c:pt>
                <c:pt idx="2599">
                  <c:v>1.9212360382080078</c:v>
                </c:pt>
                <c:pt idx="2600">
                  <c:v>1.9179574251174927</c:v>
                </c:pt>
                <c:pt idx="2601">
                  <c:v>1.9654966592788696</c:v>
                </c:pt>
                <c:pt idx="2602">
                  <c:v>2.0261499881744385</c:v>
                </c:pt>
                <c:pt idx="2603">
                  <c:v>2.0720498561859131</c:v>
                </c:pt>
                <c:pt idx="2604">
                  <c:v>2.0458214282989502</c:v>
                </c:pt>
                <c:pt idx="2605">
                  <c:v>2.0949995517730713</c:v>
                </c:pt>
                <c:pt idx="2606">
                  <c:v>2.1195888519287109</c:v>
                </c:pt>
                <c:pt idx="2607">
                  <c:v>2.0949995517730713</c:v>
                </c:pt>
                <c:pt idx="2608">
                  <c:v>2.1556529998779297</c:v>
                </c:pt>
                <c:pt idx="2609">
                  <c:v>2.2785990238189697</c:v>
                </c:pt>
                <c:pt idx="2610">
                  <c:v>2.3097453117370605</c:v>
                </c:pt>
                <c:pt idx="2611">
                  <c:v>2.3294167518615723</c:v>
                </c:pt>
                <c:pt idx="2612">
                  <c:v>2.3900701999664307</c:v>
                </c:pt>
                <c:pt idx="2613">
                  <c:v>2.4736733436584473</c:v>
                </c:pt>
                <c:pt idx="2614">
                  <c:v>2.5130162239074707</c:v>
                </c:pt>
                <c:pt idx="2615">
                  <c:v>2.5359659194946289</c:v>
                </c:pt>
                <c:pt idx="2616">
                  <c:v>2.6261262893676758</c:v>
                </c:pt>
                <c:pt idx="2617">
                  <c:v>2.7539901733398438</c:v>
                </c:pt>
                <c:pt idx="2618">
                  <c:v>2.8326756954193115</c:v>
                </c:pt>
                <c:pt idx="2619">
                  <c:v>2.8736577033996582</c:v>
                </c:pt>
                <c:pt idx="2620">
                  <c:v>2.9507036209106445</c:v>
                </c:pt>
                <c:pt idx="2621">
                  <c:v>3.032667875289917</c:v>
                </c:pt>
                <c:pt idx="2622">
                  <c:v>3.1867601871490479</c:v>
                </c:pt>
                <c:pt idx="2623">
                  <c:v>3.2523314952850342</c:v>
                </c:pt>
                <c:pt idx="2624">
                  <c:v>3.30478835105896</c:v>
                </c:pt>
                <c:pt idx="2625">
                  <c:v>3.4965839385986328</c:v>
                </c:pt>
                <c:pt idx="2626">
                  <c:v>3.652315616607666</c:v>
                </c:pt>
                <c:pt idx="2627">
                  <c:v>3.7506723403930664</c:v>
                </c:pt>
                <c:pt idx="2628">
                  <c:v>3.8506684303283691</c:v>
                </c:pt>
                <c:pt idx="2629">
                  <c:v>3.9982037544250488</c:v>
                </c:pt>
                <c:pt idx="2630">
                  <c:v>4.0981998443603516</c:v>
                </c:pt>
                <c:pt idx="2631">
                  <c:v>4.2686848640441895</c:v>
                </c:pt>
                <c:pt idx="2632">
                  <c:v>4.4490056037902832</c:v>
                </c:pt>
                <c:pt idx="2633">
                  <c:v>4.645719051361084</c:v>
                </c:pt>
                <c:pt idx="2634">
                  <c:v>4.8030900955200195</c:v>
                </c:pt>
                <c:pt idx="2635">
                  <c:v>5.0161967277526855</c:v>
                </c:pt>
                <c:pt idx="2636">
                  <c:v>5.2063531875610352</c:v>
                </c:pt>
                <c:pt idx="2637">
                  <c:v>5.3588056564331055</c:v>
                </c:pt>
                <c:pt idx="2638">
                  <c:v>5.5719122886657715</c:v>
                </c:pt>
                <c:pt idx="2639">
                  <c:v>5.707972526550293</c:v>
                </c:pt>
                <c:pt idx="2640">
                  <c:v>6.3472914695739746</c:v>
                </c:pt>
                <c:pt idx="2641">
                  <c:v>6.0997605323791504</c:v>
                </c:pt>
                <c:pt idx="2642">
                  <c:v>6.3686027526855469</c:v>
                </c:pt>
                <c:pt idx="2643">
                  <c:v>6.6276087760925293</c:v>
                </c:pt>
                <c:pt idx="2644">
                  <c:v>6.85546875</c:v>
                </c:pt>
                <c:pt idx="2645">
                  <c:v>6.9931678771972656</c:v>
                </c:pt>
                <c:pt idx="2646">
                  <c:v>7.2177495956420898</c:v>
                </c:pt>
                <c:pt idx="2647">
                  <c:v>7.4538059234619141</c:v>
                </c:pt>
                <c:pt idx="2648">
                  <c:v>7.5997014045715332</c:v>
                </c:pt>
                <c:pt idx="2649">
                  <c:v>7.8816580772399902</c:v>
                </c:pt>
                <c:pt idx="2650">
                  <c:v>8.0291929244995117</c:v>
                </c:pt>
                <c:pt idx="2651">
                  <c:v>8.3521318435668945</c:v>
                </c:pt>
                <c:pt idx="2652">
                  <c:v>8.4783554077148438</c:v>
                </c:pt>
                <c:pt idx="2653">
                  <c:v>8.6439237594604492</c:v>
                </c:pt>
                <c:pt idx="2654">
                  <c:v>8.7947368621826172</c:v>
                </c:pt>
                <c:pt idx="2655">
                  <c:v>8.9488286972045898</c:v>
                </c:pt>
                <c:pt idx="2656">
                  <c:v>9.1176748275756836</c:v>
                </c:pt>
                <c:pt idx="2657">
                  <c:v>9.3324203491210938</c:v>
                </c:pt>
                <c:pt idx="2658">
                  <c:v>9.4815950393676758</c:v>
                </c:pt>
                <c:pt idx="2659">
                  <c:v>7.2456169128417969</c:v>
                </c:pt>
                <c:pt idx="2660">
                  <c:v>6.6456408500671387</c:v>
                </c:pt>
                <c:pt idx="2661">
                  <c:v>6.1440210342407227</c:v>
                </c:pt>
                <c:pt idx="2662">
                  <c:v>5.7915759086608887</c:v>
                </c:pt>
                <c:pt idx="2663">
                  <c:v>5.3243808746337891</c:v>
                </c:pt>
                <c:pt idx="2664">
                  <c:v>5.0145573616027832</c:v>
                </c:pt>
                <c:pt idx="2665">
                  <c:v>4.7801403999328613</c:v>
                </c:pt>
                <c:pt idx="2666">
                  <c:v>4.6080160140991211</c:v>
                </c:pt>
                <c:pt idx="2667">
                  <c:v>4.3309774398803711</c:v>
                </c:pt>
                <c:pt idx="2668">
                  <c:v>4.0441036224365234</c:v>
                </c:pt>
                <c:pt idx="2669">
                  <c:v>3.9309933185577393</c:v>
                </c:pt>
                <c:pt idx="2670">
                  <c:v>3.763786792755127</c:v>
                </c:pt>
                <c:pt idx="2671">
                  <c:v>3.55068039894104</c:v>
                </c:pt>
                <c:pt idx="2672">
                  <c:v>3.3326561450958252</c:v>
                </c:pt>
                <c:pt idx="2673">
                  <c:v>3.2244637012481689</c:v>
                </c:pt>
                <c:pt idx="2674">
                  <c:v>3.1162710189819336</c:v>
                </c:pt>
                <c:pt idx="2675">
                  <c:v>2.9375896453857422</c:v>
                </c:pt>
                <c:pt idx="2676">
                  <c:v>2.8212008476257324</c:v>
                </c:pt>
                <c:pt idx="2677">
                  <c:v>2.7474329471588135</c:v>
                </c:pt>
                <c:pt idx="2678">
                  <c:v>2.5556373596191406</c:v>
                </c:pt>
                <c:pt idx="2679">
                  <c:v>2.4589197635650635</c:v>
                </c:pt>
                <c:pt idx="2680">
                  <c:v>2.3425309658050537</c:v>
                </c:pt>
                <c:pt idx="2681">
                  <c:v>2.2802383899688721</c:v>
                </c:pt>
                <c:pt idx="2682">
                  <c:v>2.2179455757141113</c:v>
                </c:pt>
                <c:pt idx="2683">
                  <c:v>2.0654928684234619</c:v>
                </c:pt>
                <c:pt idx="2684">
                  <c:v>2.0409035682678223</c:v>
                </c:pt>
                <c:pt idx="2685">
                  <c:v>2.0490999221801758</c:v>
                </c:pt>
                <c:pt idx="2686">
                  <c:v>1.8704183101654053</c:v>
                </c:pt>
                <c:pt idx="2687">
                  <c:v>1.8196007013320923</c:v>
                </c:pt>
                <c:pt idx="2688">
                  <c:v>1.6753441095352173</c:v>
                </c:pt>
                <c:pt idx="2689">
                  <c:v>1.6360013484954834</c:v>
                </c:pt>
                <c:pt idx="2690">
                  <c:v>1.572069525718689</c:v>
                </c:pt>
                <c:pt idx="2691">
                  <c:v>1.5278087854385376</c:v>
                </c:pt>
                <c:pt idx="2692">
                  <c:v>1.4589591026306152</c:v>
                </c:pt>
                <c:pt idx="2693">
                  <c:v>1.4556806087493896</c:v>
                </c:pt>
                <c:pt idx="2694">
                  <c:v>1.3622416257858276</c:v>
                </c:pt>
                <c:pt idx="2695">
                  <c:v>1.2950313091278076</c:v>
                </c:pt>
                <c:pt idx="2696">
                  <c:v>1.2606061697006226</c:v>
                </c:pt>
                <c:pt idx="2697">
                  <c:v>1.1950350999832153</c:v>
                </c:pt>
                <c:pt idx="2698">
                  <c:v>1.1392995119094849</c:v>
                </c:pt>
                <c:pt idx="2699">
                  <c:v>1.1245460510253906</c:v>
                </c:pt>
                <c:pt idx="2700">
                  <c:v>1.1196281909942627</c:v>
                </c:pt>
                <c:pt idx="2701">
                  <c:v>1.0458605289459229</c:v>
                </c:pt>
                <c:pt idx="2702">
                  <c:v>1.0556962490081787</c:v>
                </c:pt>
                <c:pt idx="2703">
                  <c:v>0.96717512607574463</c:v>
                </c:pt>
                <c:pt idx="2704">
                  <c:v>0.96717512607574463</c:v>
                </c:pt>
                <c:pt idx="2705">
                  <c:v>0.9130789041519165</c:v>
                </c:pt>
                <c:pt idx="2706">
                  <c:v>0.90488249063491821</c:v>
                </c:pt>
                <c:pt idx="2707">
                  <c:v>0.84422910213470459</c:v>
                </c:pt>
                <c:pt idx="2708">
                  <c:v>0.78685438632965088</c:v>
                </c:pt>
                <c:pt idx="2709">
                  <c:v>0.82783639430999756</c:v>
                </c:pt>
                <c:pt idx="2710">
                  <c:v>0.80160784721374512</c:v>
                </c:pt>
                <c:pt idx="2711">
                  <c:v>0.75734734535217285</c:v>
                </c:pt>
                <c:pt idx="2712">
                  <c:v>0.70489037036895752</c:v>
                </c:pt>
                <c:pt idx="2713">
                  <c:v>0.6671869158744812</c:v>
                </c:pt>
                <c:pt idx="2714">
                  <c:v>0.6262049674987793</c:v>
                </c:pt>
                <c:pt idx="2715">
                  <c:v>0.60325491428375244</c:v>
                </c:pt>
                <c:pt idx="2716">
                  <c:v>0.60817283391952515</c:v>
                </c:pt>
                <c:pt idx="2717">
                  <c:v>0.62784421443939209</c:v>
                </c:pt>
                <c:pt idx="2718">
                  <c:v>0.53768384456634521</c:v>
                </c:pt>
                <c:pt idx="2719">
                  <c:v>0.51473391056060791</c:v>
                </c:pt>
                <c:pt idx="2720">
                  <c:v>0.48030900955200195</c:v>
                </c:pt>
                <c:pt idx="2721">
                  <c:v>0.42457348108291626</c:v>
                </c:pt>
                <c:pt idx="2722">
                  <c:v>0.41637709736824036</c:v>
                </c:pt>
                <c:pt idx="2723">
                  <c:v>0.38850933313369751</c:v>
                </c:pt>
                <c:pt idx="2724">
                  <c:v>0.41309854388237</c:v>
                </c:pt>
                <c:pt idx="2725">
                  <c:v>0.36883795261383057</c:v>
                </c:pt>
                <c:pt idx="2726">
                  <c:v>0.3098239004611969</c:v>
                </c:pt>
                <c:pt idx="2727">
                  <c:v>0.24425269663333893</c:v>
                </c:pt>
                <c:pt idx="2728">
                  <c:v>0.23441702127456665</c:v>
                </c:pt>
                <c:pt idx="2729">
                  <c:v>0.24097414314746857</c:v>
                </c:pt>
                <c:pt idx="2730">
                  <c:v>0.1426173597574234</c:v>
                </c:pt>
                <c:pt idx="2731">
                  <c:v>0.13933879137039185</c:v>
                </c:pt>
                <c:pt idx="2732">
                  <c:v>0.15081372857093811</c:v>
                </c:pt>
                <c:pt idx="2733">
                  <c:v>0.13278165459632874</c:v>
                </c:pt>
                <c:pt idx="2734">
                  <c:v>4.4260557740926743E-2</c:v>
                </c:pt>
                <c:pt idx="2735">
                  <c:v>-3.6064155399799347E-2</c:v>
                </c:pt>
                <c:pt idx="2736">
                  <c:v>-2.9507039114832878E-2</c:v>
                </c:pt>
                <c:pt idx="2737">
                  <c:v>-0.1032746359705925</c:v>
                </c:pt>
                <c:pt idx="2738">
                  <c:v>-0.11311031132936478</c:v>
                </c:pt>
                <c:pt idx="2739">
                  <c:v>-0.13114239275455475</c:v>
                </c:pt>
                <c:pt idx="2740">
                  <c:v>-0.20818854868412018</c:v>
                </c:pt>
                <c:pt idx="2741">
                  <c:v>-0.22622062265872955</c:v>
                </c:pt>
                <c:pt idx="2742">
                  <c:v>-0.30654534697532654</c:v>
                </c:pt>
                <c:pt idx="2743">
                  <c:v>-0.3737558126449585</c:v>
                </c:pt>
                <c:pt idx="2744">
                  <c:v>-0.4049021303653717</c:v>
                </c:pt>
                <c:pt idx="2745">
                  <c:v>-0.50161963701248169</c:v>
                </c:pt>
                <c:pt idx="2746">
                  <c:v>-0.55407661199569702</c:v>
                </c:pt>
                <c:pt idx="2747">
                  <c:v>-0.54915875196456909</c:v>
                </c:pt>
                <c:pt idx="2748">
                  <c:v>-0.55899447202682495</c:v>
                </c:pt>
                <c:pt idx="2749">
                  <c:v>-0.59341931343078613</c:v>
                </c:pt>
                <c:pt idx="2750">
                  <c:v>-0.67046546936035156</c:v>
                </c:pt>
                <c:pt idx="2751">
                  <c:v>-0.75079017877578735</c:v>
                </c:pt>
                <c:pt idx="2752">
                  <c:v>-0.7458723783493042</c:v>
                </c:pt>
                <c:pt idx="2753">
                  <c:v>-0.83275419473648071</c:v>
                </c:pt>
                <c:pt idx="2754">
                  <c:v>-0.81472212076187134</c:v>
                </c:pt>
                <c:pt idx="2755">
                  <c:v>-0.86062198877334595</c:v>
                </c:pt>
                <c:pt idx="2756">
                  <c:v>-0.83767205476760864</c:v>
                </c:pt>
                <c:pt idx="2757">
                  <c:v>-0.86062198877334595</c:v>
                </c:pt>
                <c:pt idx="2758">
                  <c:v>-0.92619311809539795</c:v>
                </c:pt>
                <c:pt idx="2759">
                  <c:v>-0.94094669818878174</c:v>
                </c:pt>
                <c:pt idx="2760">
                  <c:v>-0.96061801910400391</c:v>
                </c:pt>
                <c:pt idx="2761">
                  <c:v>-1.2671632766723633</c:v>
                </c:pt>
                <c:pt idx="2762">
                  <c:v>-0.99012511968612671</c:v>
                </c:pt>
                <c:pt idx="2763">
                  <c:v>-0.98520725965499878</c:v>
                </c:pt>
                <c:pt idx="2764">
                  <c:v>-0.9753715991973877</c:v>
                </c:pt>
                <c:pt idx="2765">
                  <c:v>-0.9688144326210022</c:v>
                </c:pt>
                <c:pt idx="2766">
                  <c:v>-0.98192864656448364</c:v>
                </c:pt>
                <c:pt idx="2767">
                  <c:v>-0.9688144326210022</c:v>
                </c:pt>
                <c:pt idx="2768">
                  <c:v>-1.014714241027832</c:v>
                </c:pt>
                <c:pt idx="2769">
                  <c:v>-1.0212713479995728</c:v>
                </c:pt>
                <c:pt idx="2770">
                  <c:v>-0.99012511968612671</c:v>
                </c:pt>
                <c:pt idx="2771">
                  <c:v>-0.98028939962387085</c:v>
                </c:pt>
                <c:pt idx="2772">
                  <c:v>-0.95733946561813354</c:v>
                </c:pt>
                <c:pt idx="2773">
                  <c:v>-0.91635745763778687</c:v>
                </c:pt>
                <c:pt idx="2774">
                  <c:v>-0.93111097812652588</c:v>
                </c:pt>
                <c:pt idx="2775">
                  <c:v>-0.96061801910400391</c:v>
                </c:pt>
                <c:pt idx="2776">
                  <c:v>-0.97865003347396851</c:v>
                </c:pt>
                <c:pt idx="2777">
                  <c:v>-0.97209298610687256</c:v>
                </c:pt>
                <c:pt idx="2778">
                  <c:v>-0.96553587913513184</c:v>
                </c:pt>
                <c:pt idx="2779">
                  <c:v>-0.93930739164352417</c:v>
                </c:pt>
                <c:pt idx="2780">
                  <c:v>-0.89176827669143677</c:v>
                </c:pt>
                <c:pt idx="2781">
                  <c:v>-0.87701475620269775</c:v>
                </c:pt>
                <c:pt idx="2782">
                  <c:v>-0.91471821069717407</c:v>
                </c:pt>
                <c:pt idx="2783">
                  <c:v>-0.89832538366317749</c:v>
                </c:pt>
                <c:pt idx="2784">
                  <c:v>-0.919636070728302</c:v>
                </c:pt>
                <c:pt idx="2785">
                  <c:v>-0.92619311809539795</c:v>
                </c:pt>
                <c:pt idx="2786">
                  <c:v>-0.93930739164352417</c:v>
                </c:pt>
                <c:pt idx="2787">
                  <c:v>-0.919636070728302</c:v>
                </c:pt>
                <c:pt idx="2788">
                  <c:v>-0.90324324369430542</c:v>
                </c:pt>
                <c:pt idx="2789">
                  <c:v>-0.89176827669143677</c:v>
                </c:pt>
                <c:pt idx="2790">
                  <c:v>-0.93602883815765381</c:v>
                </c:pt>
                <c:pt idx="2791">
                  <c:v>-0.95242160558700562</c:v>
                </c:pt>
                <c:pt idx="2792">
                  <c:v>-0.97373229265213013</c:v>
                </c:pt>
                <c:pt idx="2793">
                  <c:v>-1.0048785209655762</c:v>
                </c:pt>
                <c:pt idx="2794">
                  <c:v>-1.0212713479995728</c:v>
                </c:pt>
                <c:pt idx="2795">
                  <c:v>-1.0179928541183472</c:v>
                </c:pt>
                <c:pt idx="2796">
                  <c:v>-0.99832147359848022</c:v>
                </c:pt>
                <c:pt idx="2797">
                  <c:v>-1.0655319690704346</c:v>
                </c:pt>
                <c:pt idx="2798">
                  <c:v>-1.2327384948730469</c:v>
                </c:pt>
                <c:pt idx="2799">
                  <c:v>-8.1963995471596718E-3</c:v>
                </c:pt>
                <c:pt idx="2800">
                  <c:v>1.4933840036392212</c:v>
                </c:pt>
                <c:pt idx="2801">
                  <c:v>1.1524137258529663</c:v>
                </c:pt>
                <c:pt idx="2802">
                  <c:v>1.2278206348419189</c:v>
                </c:pt>
                <c:pt idx="2803">
                  <c:v>1.2966704368591309</c:v>
                </c:pt>
                <c:pt idx="2804">
                  <c:v>1.3376524448394775</c:v>
                </c:pt>
                <c:pt idx="2805">
                  <c:v>1.3573237657546997</c:v>
                </c:pt>
                <c:pt idx="2806">
                  <c:v>1.414698600769043</c:v>
                </c:pt>
                <c:pt idx="2807">
                  <c:v>1.4458448886871338</c:v>
                </c:pt>
                <c:pt idx="2808">
                  <c:v>1.4802696704864502</c:v>
                </c:pt>
                <c:pt idx="2809">
                  <c:v>1.5360052585601807</c:v>
                </c:pt>
                <c:pt idx="2810">
                  <c:v>1.588462233543396</c:v>
                </c:pt>
                <c:pt idx="2811">
                  <c:v>1.6622297763824463</c:v>
                </c:pt>
                <c:pt idx="2812">
                  <c:v>1.65239417552948</c:v>
                </c:pt>
                <c:pt idx="2813">
                  <c:v>1.6786227226257324</c:v>
                </c:pt>
                <c:pt idx="2814">
                  <c:v>1.698293924331665</c:v>
                </c:pt>
                <c:pt idx="2815">
                  <c:v>1.7048510313034058</c:v>
                </c:pt>
                <c:pt idx="2816">
                  <c:v>1.7310795783996582</c:v>
                </c:pt>
                <c:pt idx="2817">
                  <c:v>1.796650767326355</c:v>
                </c:pt>
                <c:pt idx="2818">
                  <c:v>1.8507469892501831</c:v>
                </c:pt>
                <c:pt idx="2819">
                  <c:v>1.9146789312362671</c:v>
                </c:pt>
                <c:pt idx="2820">
                  <c:v>1.8982862234115601</c:v>
                </c:pt>
                <c:pt idx="2821">
                  <c:v>1.8884505033493042</c:v>
                </c:pt>
                <c:pt idx="2822">
                  <c:v>1.9409074783325195</c:v>
                </c:pt>
                <c:pt idx="2823">
                  <c:v>1.9441859722137451</c:v>
                </c:pt>
                <c:pt idx="2824">
                  <c:v>1.9950035810470581</c:v>
                </c:pt>
                <c:pt idx="2825">
                  <c:v>2.0556571483612061</c:v>
                </c:pt>
                <c:pt idx="2826">
                  <c:v>2.1212282180786133</c:v>
                </c:pt>
                <c:pt idx="2827">
                  <c:v>2.114670991897583</c:v>
                </c:pt>
                <c:pt idx="2828">
                  <c:v>2.0966389179229736</c:v>
                </c:pt>
                <c:pt idx="2829">
                  <c:v>2.1704065799713135</c:v>
                </c:pt>
                <c:pt idx="2830">
                  <c:v>2.1818816661834717</c:v>
                </c:pt>
                <c:pt idx="2831">
                  <c:v>2.1638495922088623</c:v>
                </c:pt>
                <c:pt idx="2832">
                  <c:v>2.199913501739502</c:v>
                </c:pt>
                <c:pt idx="2833">
                  <c:v>2.2408955097198486</c:v>
                </c:pt>
                <c:pt idx="2834">
                  <c:v>2.2917134761810303</c:v>
                </c:pt>
                <c:pt idx="2835">
                  <c:v>2.2966313362121582</c:v>
                </c:pt>
                <c:pt idx="2836">
                  <c:v>2.2966313362121582</c:v>
                </c:pt>
                <c:pt idx="2837">
                  <c:v>2.268763542175293</c:v>
                </c:pt>
                <c:pt idx="2838">
                  <c:v>2.2769598960876465</c:v>
                </c:pt>
                <c:pt idx="2839">
                  <c:v>2.2753205299377441</c:v>
                </c:pt>
                <c:pt idx="2840">
                  <c:v>2.3212201595306396</c:v>
                </c:pt>
                <c:pt idx="2841">
                  <c:v>2.3179416656494141</c:v>
                </c:pt>
                <c:pt idx="2842">
                  <c:v>2.3212201595306396</c:v>
                </c:pt>
                <c:pt idx="2843">
                  <c:v>2.349088191986084</c:v>
                </c:pt>
                <c:pt idx="2844">
                  <c:v>2.3277773857116699</c:v>
                </c:pt>
                <c:pt idx="2845">
                  <c:v>2.28515625</c:v>
                </c:pt>
                <c:pt idx="2846">
                  <c:v>2.2671241760253906</c:v>
                </c:pt>
                <c:pt idx="2847">
                  <c:v>2.2277812957763672</c:v>
                </c:pt>
                <c:pt idx="2848">
                  <c:v>2.2179455757141113</c:v>
                </c:pt>
                <c:pt idx="2849">
                  <c:v>2.237617015838623</c:v>
                </c:pt>
                <c:pt idx="2850">
                  <c:v>2.2179455757141113</c:v>
                </c:pt>
                <c:pt idx="2851">
                  <c:v>2.2097492218017578</c:v>
                </c:pt>
                <c:pt idx="2852">
                  <c:v>2.1818816661834717</c:v>
                </c:pt>
                <c:pt idx="2853">
                  <c:v>2.1261460781097412</c:v>
                </c:pt>
                <c:pt idx="2854">
                  <c:v>2.1048352718353271</c:v>
                </c:pt>
                <c:pt idx="2855">
                  <c:v>2.0622141361236572</c:v>
                </c:pt>
                <c:pt idx="2856">
                  <c:v>2.060575008392334</c:v>
                </c:pt>
                <c:pt idx="2857">
                  <c:v>2.0261499881744385</c:v>
                </c:pt>
                <c:pt idx="2858">
                  <c:v>2.0146749019622803</c:v>
                </c:pt>
                <c:pt idx="2859">
                  <c:v>2.0556571483612061</c:v>
                </c:pt>
                <c:pt idx="2860">
                  <c:v>1.9589394330978394</c:v>
                </c:pt>
                <c:pt idx="2861">
                  <c:v>1.9048432111740112</c:v>
                </c:pt>
                <c:pt idx="2862">
                  <c:v>1.9310717582702637</c:v>
                </c:pt>
                <c:pt idx="2863">
                  <c:v>1.8950076103210449</c:v>
                </c:pt>
                <c:pt idx="2864">
                  <c:v>1.8917289972305298</c:v>
                </c:pt>
                <c:pt idx="2865">
                  <c:v>1.8769755363464355</c:v>
                </c:pt>
                <c:pt idx="2866">
                  <c:v>1.9310717582702637</c:v>
                </c:pt>
                <c:pt idx="2867">
                  <c:v>1.8999253511428833</c:v>
                </c:pt>
                <c:pt idx="2868">
                  <c:v>1.8622219562530518</c:v>
                </c:pt>
                <c:pt idx="2869">
                  <c:v>1.8507469892501831</c:v>
                </c:pt>
                <c:pt idx="2870">
                  <c:v>1.8146828413009644</c:v>
                </c:pt>
                <c:pt idx="2871">
                  <c:v>1.8343542814254761</c:v>
                </c:pt>
                <c:pt idx="2872">
                  <c:v>1.8491077423095703</c:v>
                </c:pt>
                <c:pt idx="2873">
                  <c:v>1.8736969232559204</c:v>
                </c:pt>
                <c:pt idx="2874">
                  <c:v>1.8868112564086914</c:v>
                </c:pt>
                <c:pt idx="2875">
                  <c:v>1.8753361701965332</c:v>
                </c:pt>
                <c:pt idx="2876">
                  <c:v>1.890089750289917</c:v>
                </c:pt>
                <c:pt idx="2877">
                  <c:v>1.9359896183013916</c:v>
                </c:pt>
                <c:pt idx="2878">
                  <c:v>1.9163181781768799</c:v>
                </c:pt>
                <c:pt idx="2879">
                  <c:v>1.9277931451797485</c:v>
                </c:pt>
                <c:pt idx="2880">
                  <c:v>1.9032039642333984</c:v>
                </c:pt>
                <c:pt idx="2881">
                  <c:v>1.999921441078186</c:v>
                </c:pt>
                <c:pt idx="2882">
                  <c:v>2.0310678482055664</c:v>
                </c:pt>
                <c:pt idx="2883">
                  <c:v>2.0327069759368896</c:v>
                </c:pt>
                <c:pt idx="2884">
                  <c:v>2.0261499881744385</c:v>
                </c:pt>
                <c:pt idx="2885">
                  <c:v>2.0851640701293945</c:v>
                </c:pt>
                <c:pt idx="2886">
                  <c:v>2.1638495922088623</c:v>
                </c:pt>
                <c:pt idx="2887">
                  <c:v>2.1376209259033203</c:v>
                </c:pt>
                <c:pt idx="2888">
                  <c:v>2.1359817981719971</c:v>
                </c:pt>
                <c:pt idx="2889">
                  <c:v>2.2458133697509766</c:v>
                </c:pt>
                <c:pt idx="2890">
                  <c:v>2.2753205299377441</c:v>
                </c:pt>
                <c:pt idx="2891">
                  <c:v>2.3212201595306396</c:v>
                </c:pt>
                <c:pt idx="2892">
                  <c:v>2.4310519695281982</c:v>
                </c:pt>
                <c:pt idx="2893">
                  <c:v>2.4376091957092285</c:v>
                </c:pt>
                <c:pt idx="2894">
                  <c:v>2.4654769897460938</c:v>
                </c:pt>
                <c:pt idx="2895">
                  <c:v>2.4999020099639893</c:v>
                </c:pt>
                <c:pt idx="2896">
                  <c:v>2.5802266597747803</c:v>
                </c:pt>
                <c:pt idx="2897">
                  <c:v>2.7097296714782715</c:v>
                </c:pt>
                <c:pt idx="2898">
                  <c:v>2.781857967376709</c:v>
                </c:pt>
                <c:pt idx="2899">
                  <c:v>2.8916897773742676</c:v>
                </c:pt>
                <c:pt idx="2900">
                  <c:v>2.9834895133972168</c:v>
                </c:pt>
                <c:pt idx="2901">
                  <c:v>3.0359463691711426</c:v>
                </c:pt>
                <c:pt idx="2902">
                  <c:v>3.1867601871490479</c:v>
                </c:pt>
                <c:pt idx="2903">
                  <c:v>3.2064313888549805</c:v>
                </c:pt>
                <c:pt idx="2904">
                  <c:v>3.3506882190704346</c:v>
                </c:pt>
                <c:pt idx="2905">
                  <c:v>3.4637985229492188</c:v>
                </c:pt>
                <c:pt idx="2906">
                  <c:v>3.6080551147460938</c:v>
                </c:pt>
                <c:pt idx="2907">
                  <c:v>3.6605119705200195</c:v>
                </c:pt>
                <c:pt idx="2908">
                  <c:v>3.8064079284667969</c:v>
                </c:pt>
                <c:pt idx="2909">
                  <c:v>3.9736144542694092</c:v>
                </c:pt>
                <c:pt idx="2910">
                  <c:v>4.0867247581481934</c:v>
                </c:pt>
                <c:pt idx="2911">
                  <c:v>4.2604885101318359</c:v>
                </c:pt>
                <c:pt idx="2912">
                  <c:v>4.3490095138549805</c:v>
                </c:pt>
                <c:pt idx="2913">
                  <c:v>4.5588374137878418</c:v>
                </c:pt>
                <c:pt idx="2914">
                  <c:v>4.8063688278198242</c:v>
                </c:pt>
                <c:pt idx="2915">
                  <c:v>4.9489860534667969</c:v>
                </c:pt>
                <c:pt idx="2916">
                  <c:v>5.0686531066894531</c:v>
                </c:pt>
                <c:pt idx="2917">
                  <c:v>5.2866778373718262</c:v>
                </c:pt>
                <c:pt idx="2918">
                  <c:v>5.4637198448181152</c:v>
                </c:pt>
                <c:pt idx="2919">
                  <c:v>5.6555156707763672</c:v>
                </c:pt>
                <c:pt idx="2920">
                  <c:v>6.2554922103881836</c:v>
                </c:pt>
                <c:pt idx="2921">
                  <c:v>6.0538606643676758</c:v>
                </c:pt>
                <c:pt idx="2922">
                  <c:v>6.353848934173584</c:v>
                </c:pt>
                <c:pt idx="2923">
                  <c:v>6.493187427520752</c:v>
                </c:pt>
                <c:pt idx="2924">
                  <c:v>6.7259654998779297</c:v>
                </c:pt>
                <c:pt idx="2925">
                  <c:v>6.871861457824707</c:v>
                </c:pt>
                <c:pt idx="2926">
                  <c:v>7.1144747734069824</c:v>
                </c:pt>
                <c:pt idx="2927">
                  <c:v>7.3029918670654297</c:v>
                </c:pt>
                <c:pt idx="2928">
                  <c:v>7.5669159889221191</c:v>
                </c:pt>
                <c:pt idx="2929">
                  <c:v>7.8308405876159668</c:v>
                </c:pt>
                <c:pt idx="2930">
                  <c:v>7.981654167175293</c:v>
                </c:pt>
                <c:pt idx="2931">
                  <c:v>8.2373819351196289</c:v>
                </c:pt>
                <c:pt idx="2932">
                  <c:v>8.3734416961669922</c:v>
                </c:pt>
                <c:pt idx="2933">
                  <c:v>8.5685157775878906</c:v>
                </c:pt>
                <c:pt idx="2934">
                  <c:v>8.7537555694580078</c:v>
                </c:pt>
                <c:pt idx="2935">
                  <c:v>8.8488330841064453</c:v>
                </c:pt>
                <c:pt idx="2936">
                  <c:v>9.0799713134765625</c:v>
                </c:pt>
                <c:pt idx="2937">
                  <c:v>9.2734060287475586</c:v>
                </c:pt>
                <c:pt idx="2938">
                  <c:v>9.4225807189941406</c:v>
                </c:pt>
                <c:pt idx="2939">
                  <c:v>7.2144708633422852</c:v>
                </c:pt>
                <c:pt idx="2940">
                  <c:v>6.5767908096313477</c:v>
                </c:pt>
                <c:pt idx="2941">
                  <c:v>6.1145138740539551</c:v>
                </c:pt>
                <c:pt idx="2942">
                  <c:v>5.6719083786010742</c:v>
                </c:pt>
                <c:pt idx="2943">
                  <c:v>5.3489704132080078</c:v>
                </c:pt>
                <c:pt idx="2944">
                  <c:v>5.0014429092407227</c:v>
                </c:pt>
                <c:pt idx="2945">
                  <c:v>4.7850580215454102</c:v>
                </c:pt>
                <c:pt idx="2946">
                  <c:v>4.4227771759033203</c:v>
                </c:pt>
                <c:pt idx="2947">
                  <c:v>4.2375383377075195</c:v>
                </c:pt>
                <c:pt idx="2948">
                  <c:v>4.0506610870361328</c:v>
                </c:pt>
                <c:pt idx="2949">
                  <c:v>3.9309933185577393</c:v>
                </c:pt>
                <c:pt idx="2950">
                  <c:v>3.6621513366699219</c:v>
                </c:pt>
                <c:pt idx="2951">
                  <c:v>3.4457664489746094</c:v>
                </c:pt>
                <c:pt idx="2952">
                  <c:v>3.3588845729827881</c:v>
                </c:pt>
                <c:pt idx="2953">
                  <c:v>3.1802029609680176</c:v>
                </c:pt>
                <c:pt idx="2954">
                  <c:v>3.0375857353210449</c:v>
                </c:pt>
                <c:pt idx="2955">
                  <c:v>2.9408683776855469</c:v>
                </c:pt>
                <c:pt idx="2956">
                  <c:v>2.7933330535888672</c:v>
                </c:pt>
                <c:pt idx="2957">
                  <c:v>2.7621865272521973</c:v>
                </c:pt>
                <c:pt idx="2958">
                  <c:v>2.5835051536560059</c:v>
                </c:pt>
                <c:pt idx="2959">
                  <c:v>2.4474449157714844</c:v>
                </c:pt>
                <c:pt idx="2960">
                  <c:v>2.3622024059295654</c:v>
                </c:pt>
                <c:pt idx="2961">
                  <c:v>2.242534875869751</c:v>
                </c:pt>
                <c:pt idx="2962">
                  <c:v>2.1589317321777344</c:v>
                </c:pt>
                <c:pt idx="2963">
                  <c:v>2.0687716007232666</c:v>
                </c:pt>
                <c:pt idx="2964">
                  <c:v>1.9950035810470581</c:v>
                </c:pt>
                <c:pt idx="2965">
                  <c:v>2.0048391819000244</c:v>
                </c:pt>
                <c:pt idx="2966">
                  <c:v>1.8704183101654053</c:v>
                </c:pt>
                <c:pt idx="2967">
                  <c:v>1.7638652324676514</c:v>
                </c:pt>
                <c:pt idx="2968">
                  <c:v>1.6769833564758301</c:v>
                </c:pt>
                <c:pt idx="2969">
                  <c:v>1.6589512825012207</c:v>
                </c:pt>
                <c:pt idx="2970">
                  <c:v>1.5687909126281738</c:v>
                </c:pt>
                <c:pt idx="2971">
                  <c:v>1.5163339376449585</c:v>
                </c:pt>
                <c:pt idx="2972">
                  <c:v>1.5048589706420898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3-4792-82FB-63BF9AE5C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CV PBS Evalkit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Feuil1!$R$3:$R$2975</c:f>
              <c:numCache>
                <c:formatCode>General</c:formatCode>
                <c:ptCount val="2973"/>
                <c:pt idx="0">
                  <c:v>0</c:v>
                </c:pt>
                <c:pt idx="1">
                  <c:v>4.2979245185852051</c:v>
                </c:pt>
                <c:pt idx="2">
                  <c:v>8.5958490371704102</c:v>
                </c:pt>
                <c:pt idx="3">
                  <c:v>12.893774032592773</c:v>
                </c:pt>
                <c:pt idx="4">
                  <c:v>17.19169807434082</c:v>
                </c:pt>
                <c:pt idx="5">
                  <c:v>21.489622116088867</c:v>
                </c:pt>
                <c:pt idx="6">
                  <c:v>25.787548065185547</c:v>
                </c:pt>
                <c:pt idx="7">
                  <c:v>30.085472106933594</c:v>
                </c:pt>
                <c:pt idx="8">
                  <c:v>34.383396148681641</c:v>
                </c:pt>
                <c:pt idx="9">
                  <c:v>38.681320190429688</c:v>
                </c:pt>
                <c:pt idx="10">
                  <c:v>42.979244232177734</c:v>
                </c:pt>
                <c:pt idx="11">
                  <c:v>47.277168273925781</c:v>
                </c:pt>
                <c:pt idx="12">
                  <c:v>51.575096130371094</c:v>
                </c:pt>
                <c:pt idx="13">
                  <c:v>55.873020172119141</c:v>
                </c:pt>
                <c:pt idx="14">
                  <c:v>60.170944213867188</c:v>
                </c:pt>
                <c:pt idx="15">
                  <c:v>64.468864440917969</c:v>
                </c:pt>
                <c:pt idx="16">
                  <c:v>68.766792297363281</c:v>
                </c:pt>
                <c:pt idx="17">
                  <c:v>73.064720153808594</c:v>
                </c:pt>
                <c:pt idx="18">
                  <c:v>77.362640380859375</c:v>
                </c:pt>
                <c:pt idx="19">
                  <c:v>81.660568237304688</c:v>
                </c:pt>
                <c:pt idx="20">
                  <c:v>85.958488464355469</c:v>
                </c:pt>
                <c:pt idx="21">
                  <c:v>90.256416320800781</c:v>
                </c:pt>
                <c:pt idx="22">
                  <c:v>94.554336547851563</c:v>
                </c:pt>
                <c:pt idx="23">
                  <c:v>98.852264404296875</c:v>
                </c:pt>
                <c:pt idx="24">
                  <c:v>103.15019226074219</c:v>
                </c:pt>
                <c:pt idx="25">
                  <c:v>107.44811248779297</c:v>
                </c:pt>
                <c:pt idx="26">
                  <c:v>111.74604034423828</c:v>
                </c:pt>
                <c:pt idx="27">
                  <c:v>116.04396057128906</c:v>
                </c:pt>
                <c:pt idx="28">
                  <c:v>120.34188842773438</c:v>
                </c:pt>
                <c:pt idx="29">
                  <c:v>124.63981628417969</c:v>
                </c:pt>
                <c:pt idx="30">
                  <c:v>128.93772888183594</c:v>
                </c:pt>
                <c:pt idx="31">
                  <c:v>133.23565673828125</c:v>
                </c:pt>
                <c:pt idx="32">
                  <c:v>137.53358459472656</c:v>
                </c:pt>
                <c:pt idx="33">
                  <c:v>141.83151245117188</c:v>
                </c:pt>
                <c:pt idx="34">
                  <c:v>146.12944030761719</c:v>
                </c:pt>
                <c:pt idx="35">
                  <c:v>150.42735290527344</c:v>
                </c:pt>
                <c:pt idx="36">
                  <c:v>154.72528076171875</c:v>
                </c:pt>
                <c:pt idx="37">
                  <c:v>159.02320861816406</c:v>
                </c:pt>
                <c:pt idx="38">
                  <c:v>163.32113647460938</c:v>
                </c:pt>
                <c:pt idx="39">
                  <c:v>167.61904907226563</c:v>
                </c:pt>
                <c:pt idx="40">
                  <c:v>171.91697692871094</c:v>
                </c:pt>
                <c:pt idx="41">
                  <c:v>176.21490478515625</c:v>
                </c:pt>
                <c:pt idx="42">
                  <c:v>180.51283264160156</c:v>
                </c:pt>
                <c:pt idx="43">
                  <c:v>184.81076049804688</c:v>
                </c:pt>
                <c:pt idx="44">
                  <c:v>189.10867309570313</c:v>
                </c:pt>
                <c:pt idx="45">
                  <c:v>193.40660095214844</c:v>
                </c:pt>
                <c:pt idx="46">
                  <c:v>197.70452880859375</c:v>
                </c:pt>
                <c:pt idx="47">
                  <c:v>202.00245666503906</c:v>
                </c:pt>
                <c:pt idx="48">
                  <c:v>206.30038452148438</c:v>
                </c:pt>
                <c:pt idx="49">
                  <c:v>210.59829711914063</c:v>
                </c:pt>
                <c:pt idx="50">
                  <c:v>214.89622497558594</c:v>
                </c:pt>
                <c:pt idx="51">
                  <c:v>219.19415283203125</c:v>
                </c:pt>
                <c:pt idx="52">
                  <c:v>223.49208068847656</c:v>
                </c:pt>
                <c:pt idx="53">
                  <c:v>227.78999328613281</c:v>
                </c:pt>
                <c:pt idx="54">
                  <c:v>232.08792114257813</c:v>
                </c:pt>
                <c:pt idx="55">
                  <c:v>236.38584899902344</c:v>
                </c:pt>
                <c:pt idx="56">
                  <c:v>240.68377685546875</c:v>
                </c:pt>
                <c:pt idx="57">
                  <c:v>244.98170471191406</c:v>
                </c:pt>
                <c:pt idx="58">
                  <c:v>249.27963256835938</c:v>
                </c:pt>
                <c:pt idx="59">
                  <c:v>253.57754516601563</c:v>
                </c:pt>
                <c:pt idx="60">
                  <c:v>257.87545776367188</c:v>
                </c:pt>
                <c:pt idx="61">
                  <c:v>262.17340087890625</c:v>
                </c:pt>
                <c:pt idx="62">
                  <c:v>266.4713134765625</c:v>
                </c:pt>
                <c:pt idx="63">
                  <c:v>270.76925659179688</c:v>
                </c:pt>
                <c:pt idx="64">
                  <c:v>275.06716918945313</c:v>
                </c:pt>
                <c:pt idx="65">
                  <c:v>279.36508178710938</c:v>
                </c:pt>
                <c:pt idx="66">
                  <c:v>283.66302490234375</c:v>
                </c:pt>
                <c:pt idx="67">
                  <c:v>287.9609375</c:v>
                </c:pt>
                <c:pt idx="68">
                  <c:v>292.25888061523438</c:v>
                </c:pt>
                <c:pt idx="69">
                  <c:v>296.55679321289063</c:v>
                </c:pt>
                <c:pt idx="70">
                  <c:v>300.85470581054688</c:v>
                </c:pt>
                <c:pt idx="71">
                  <c:v>305.15264892578125</c:v>
                </c:pt>
                <c:pt idx="72">
                  <c:v>309.4505615234375</c:v>
                </c:pt>
                <c:pt idx="73">
                  <c:v>313.74850463867188</c:v>
                </c:pt>
                <c:pt idx="74">
                  <c:v>318.04641723632813</c:v>
                </c:pt>
                <c:pt idx="75">
                  <c:v>322.34432983398438</c:v>
                </c:pt>
                <c:pt idx="76">
                  <c:v>326.64227294921875</c:v>
                </c:pt>
                <c:pt idx="77">
                  <c:v>330.940185546875</c:v>
                </c:pt>
                <c:pt idx="78">
                  <c:v>335.23809814453125</c:v>
                </c:pt>
                <c:pt idx="79">
                  <c:v>339.53604125976563</c:v>
                </c:pt>
                <c:pt idx="80">
                  <c:v>343.83395385742188</c:v>
                </c:pt>
                <c:pt idx="81">
                  <c:v>348.13189697265625</c:v>
                </c:pt>
                <c:pt idx="82">
                  <c:v>352.4298095703125</c:v>
                </c:pt>
                <c:pt idx="83">
                  <c:v>356.72772216796875</c:v>
                </c:pt>
                <c:pt idx="84">
                  <c:v>361.02566528320313</c:v>
                </c:pt>
                <c:pt idx="85">
                  <c:v>365.32354736328125</c:v>
                </c:pt>
                <c:pt idx="86">
                  <c:v>369.62152099609375</c:v>
                </c:pt>
                <c:pt idx="87">
                  <c:v>373.91943359375</c:v>
                </c:pt>
                <c:pt idx="88">
                  <c:v>378.21734619140625</c:v>
                </c:pt>
                <c:pt idx="89">
                  <c:v>382.51528930664063</c:v>
                </c:pt>
                <c:pt idx="90">
                  <c:v>386.81320190429688</c:v>
                </c:pt>
                <c:pt idx="91">
                  <c:v>391.11114501953125</c:v>
                </c:pt>
                <c:pt idx="92">
                  <c:v>395.4090576171875</c:v>
                </c:pt>
                <c:pt idx="93">
                  <c:v>399.70697021484375</c:v>
                </c:pt>
                <c:pt idx="94">
                  <c:v>404.00491333007813</c:v>
                </c:pt>
                <c:pt idx="95">
                  <c:v>408.30282592773438</c:v>
                </c:pt>
                <c:pt idx="96">
                  <c:v>412.60076904296875</c:v>
                </c:pt>
                <c:pt idx="97">
                  <c:v>416.898681640625</c:v>
                </c:pt>
                <c:pt idx="98">
                  <c:v>421.19659423828125</c:v>
                </c:pt>
                <c:pt idx="99">
                  <c:v>425.49453735351563</c:v>
                </c:pt>
                <c:pt idx="100">
                  <c:v>429.79244995117188</c:v>
                </c:pt>
                <c:pt idx="101">
                  <c:v>434.09036254882813</c:v>
                </c:pt>
                <c:pt idx="102">
                  <c:v>438.3883056640625</c:v>
                </c:pt>
                <c:pt idx="103">
                  <c:v>442.68621826171875</c:v>
                </c:pt>
                <c:pt idx="104">
                  <c:v>446.98416137695313</c:v>
                </c:pt>
                <c:pt idx="105">
                  <c:v>451.28207397460938</c:v>
                </c:pt>
                <c:pt idx="106">
                  <c:v>455.57998657226563</c:v>
                </c:pt>
                <c:pt idx="107">
                  <c:v>459.8779296875</c:v>
                </c:pt>
                <c:pt idx="108">
                  <c:v>464.17584228515625</c:v>
                </c:pt>
                <c:pt idx="109">
                  <c:v>468.47378540039063</c:v>
                </c:pt>
                <c:pt idx="110">
                  <c:v>472.77169799804688</c:v>
                </c:pt>
                <c:pt idx="111">
                  <c:v>477.06961059570313</c:v>
                </c:pt>
                <c:pt idx="112">
                  <c:v>481.3675537109375</c:v>
                </c:pt>
                <c:pt idx="113">
                  <c:v>485.66546630859375</c:v>
                </c:pt>
                <c:pt idx="114">
                  <c:v>489.96340942382813</c:v>
                </c:pt>
                <c:pt idx="115">
                  <c:v>494.26132202148438</c:v>
                </c:pt>
                <c:pt idx="116">
                  <c:v>498.55926513671875</c:v>
                </c:pt>
                <c:pt idx="117">
                  <c:v>502.857177734375</c:v>
                </c:pt>
                <c:pt idx="118">
                  <c:v>507.15509033203125</c:v>
                </c:pt>
                <c:pt idx="119">
                  <c:v>511.4530029296875</c:v>
                </c:pt>
                <c:pt idx="120">
                  <c:v>515.75091552734375</c:v>
                </c:pt>
                <c:pt idx="121">
                  <c:v>520.04888916015625</c:v>
                </c:pt>
                <c:pt idx="122">
                  <c:v>524.3468017578125</c:v>
                </c:pt>
                <c:pt idx="123">
                  <c:v>528.64471435546875</c:v>
                </c:pt>
                <c:pt idx="124">
                  <c:v>532.942626953125</c:v>
                </c:pt>
                <c:pt idx="125">
                  <c:v>537.24053955078125</c:v>
                </c:pt>
                <c:pt idx="126">
                  <c:v>541.53851318359375</c:v>
                </c:pt>
                <c:pt idx="127">
                  <c:v>545.83642578125</c:v>
                </c:pt>
                <c:pt idx="128">
                  <c:v>550.13433837890625</c:v>
                </c:pt>
                <c:pt idx="129">
                  <c:v>554.4322509765625</c:v>
                </c:pt>
                <c:pt idx="130">
                  <c:v>558.73016357421875</c:v>
                </c:pt>
                <c:pt idx="131">
                  <c:v>563.02813720703125</c:v>
                </c:pt>
                <c:pt idx="132">
                  <c:v>567.3260498046875</c:v>
                </c:pt>
                <c:pt idx="133">
                  <c:v>571.62396240234375</c:v>
                </c:pt>
                <c:pt idx="134">
                  <c:v>575.921875</c:v>
                </c:pt>
                <c:pt idx="135">
                  <c:v>580.21978759765625</c:v>
                </c:pt>
                <c:pt idx="136">
                  <c:v>584.51776123046875</c:v>
                </c:pt>
                <c:pt idx="137">
                  <c:v>588.815673828125</c:v>
                </c:pt>
                <c:pt idx="138">
                  <c:v>593.11358642578125</c:v>
                </c:pt>
                <c:pt idx="139">
                  <c:v>597.4114990234375</c:v>
                </c:pt>
                <c:pt idx="140">
                  <c:v>593.11358642578125</c:v>
                </c:pt>
                <c:pt idx="141">
                  <c:v>588.815673828125</c:v>
                </c:pt>
                <c:pt idx="142">
                  <c:v>584.51776123046875</c:v>
                </c:pt>
                <c:pt idx="143">
                  <c:v>580.21978759765625</c:v>
                </c:pt>
                <c:pt idx="144">
                  <c:v>575.921875</c:v>
                </c:pt>
                <c:pt idx="145">
                  <c:v>571.62396240234375</c:v>
                </c:pt>
                <c:pt idx="146">
                  <c:v>567.3260498046875</c:v>
                </c:pt>
                <c:pt idx="147">
                  <c:v>563.02813720703125</c:v>
                </c:pt>
                <c:pt idx="148">
                  <c:v>558.73016357421875</c:v>
                </c:pt>
                <c:pt idx="149">
                  <c:v>554.4322509765625</c:v>
                </c:pt>
                <c:pt idx="150">
                  <c:v>550.13433837890625</c:v>
                </c:pt>
                <c:pt idx="151">
                  <c:v>545.83642578125</c:v>
                </c:pt>
                <c:pt idx="152">
                  <c:v>541.53851318359375</c:v>
                </c:pt>
                <c:pt idx="153">
                  <c:v>537.24053955078125</c:v>
                </c:pt>
                <c:pt idx="154">
                  <c:v>532.942626953125</c:v>
                </c:pt>
                <c:pt idx="155">
                  <c:v>528.64471435546875</c:v>
                </c:pt>
                <c:pt idx="156">
                  <c:v>524.3468017578125</c:v>
                </c:pt>
                <c:pt idx="157">
                  <c:v>520.04888916015625</c:v>
                </c:pt>
                <c:pt idx="158">
                  <c:v>515.75091552734375</c:v>
                </c:pt>
                <c:pt idx="159">
                  <c:v>511.4530029296875</c:v>
                </c:pt>
                <c:pt idx="160">
                  <c:v>507.15509033203125</c:v>
                </c:pt>
                <c:pt idx="161">
                  <c:v>502.857177734375</c:v>
                </c:pt>
                <c:pt idx="162">
                  <c:v>498.55926513671875</c:v>
                </c:pt>
                <c:pt idx="163">
                  <c:v>494.26132202148438</c:v>
                </c:pt>
                <c:pt idx="164">
                  <c:v>489.96340942382813</c:v>
                </c:pt>
                <c:pt idx="165">
                  <c:v>485.66546630859375</c:v>
                </c:pt>
                <c:pt idx="166">
                  <c:v>481.3675537109375</c:v>
                </c:pt>
                <c:pt idx="167">
                  <c:v>477.06961059570313</c:v>
                </c:pt>
                <c:pt idx="168">
                  <c:v>472.77169799804688</c:v>
                </c:pt>
                <c:pt idx="169">
                  <c:v>468.47378540039063</c:v>
                </c:pt>
                <c:pt idx="170">
                  <c:v>464.17584228515625</c:v>
                </c:pt>
                <c:pt idx="171">
                  <c:v>459.8779296875</c:v>
                </c:pt>
                <c:pt idx="172">
                  <c:v>455.57998657226563</c:v>
                </c:pt>
                <c:pt idx="173">
                  <c:v>451.28207397460938</c:v>
                </c:pt>
                <c:pt idx="174">
                  <c:v>446.98416137695313</c:v>
                </c:pt>
                <c:pt idx="175">
                  <c:v>442.68621826171875</c:v>
                </c:pt>
                <c:pt idx="176">
                  <c:v>438.3883056640625</c:v>
                </c:pt>
                <c:pt idx="177">
                  <c:v>434.09036254882813</c:v>
                </c:pt>
                <c:pt idx="178">
                  <c:v>429.79244995117188</c:v>
                </c:pt>
                <c:pt idx="179">
                  <c:v>425.49453735351563</c:v>
                </c:pt>
                <c:pt idx="180">
                  <c:v>421.19659423828125</c:v>
                </c:pt>
                <c:pt idx="181">
                  <c:v>416.898681640625</c:v>
                </c:pt>
                <c:pt idx="182">
                  <c:v>412.60076904296875</c:v>
                </c:pt>
                <c:pt idx="183">
                  <c:v>408.30282592773438</c:v>
                </c:pt>
                <c:pt idx="184">
                  <c:v>404.00491333007813</c:v>
                </c:pt>
                <c:pt idx="185">
                  <c:v>399.70697021484375</c:v>
                </c:pt>
                <c:pt idx="186">
                  <c:v>395.4090576171875</c:v>
                </c:pt>
                <c:pt idx="187">
                  <c:v>391.11114501953125</c:v>
                </c:pt>
                <c:pt idx="188">
                  <c:v>386.81320190429688</c:v>
                </c:pt>
                <c:pt idx="189">
                  <c:v>382.51528930664063</c:v>
                </c:pt>
                <c:pt idx="190">
                  <c:v>378.21734619140625</c:v>
                </c:pt>
                <c:pt idx="191">
                  <c:v>373.91943359375</c:v>
                </c:pt>
                <c:pt idx="192">
                  <c:v>369.62152099609375</c:v>
                </c:pt>
                <c:pt idx="193">
                  <c:v>365.32354736328125</c:v>
                </c:pt>
                <c:pt idx="194">
                  <c:v>361.02566528320313</c:v>
                </c:pt>
                <c:pt idx="195">
                  <c:v>356.72772216796875</c:v>
                </c:pt>
                <c:pt idx="196">
                  <c:v>352.4298095703125</c:v>
                </c:pt>
                <c:pt idx="197">
                  <c:v>348.13189697265625</c:v>
                </c:pt>
                <c:pt idx="198">
                  <c:v>343.83395385742188</c:v>
                </c:pt>
                <c:pt idx="199">
                  <c:v>339.53604125976563</c:v>
                </c:pt>
                <c:pt idx="200">
                  <c:v>335.23809814453125</c:v>
                </c:pt>
                <c:pt idx="201">
                  <c:v>330.940185546875</c:v>
                </c:pt>
                <c:pt idx="202">
                  <c:v>326.64227294921875</c:v>
                </c:pt>
                <c:pt idx="203">
                  <c:v>322.34432983398438</c:v>
                </c:pt>
                <c:pt idx="204">
                  <c:v>318.04641723632813</c:v>
                </c:pt>
                <c:pt idx="205">
                  <c:v>313.74850463867188</c:v>
                </c:pt>
                <c:pt idx="206">
                  <c:v>309.4505615234375</c:v>
                </c:pt>
                <c:pt idx="207">
                  <c:v>305.15264892578125</c:v>
                </c:pt>
                <c:pt idx="208">
                  <c:v>300.85470581054688</c:v>
                </c:pt>
                <c:pt idx="209">
                  <c:v>296.55679321289063</c:v>
                </c:pt>
                <c:pt idx="210">
                  <c:v>292.25888061523438</c:v>
                </c:pt>
                <c:pt idx="211">
                  <c:v>287.9609375</c:v>
                </c:pt>
                <c:pt idx="212">
                  <c:v>283.66302490234375</c:v>
                </c:pt>
                <c:pt idx="213">
                  <c:v>279.36508178710938</c:v>
                </c:pt>
                <c:pt idx="214">
                  <c:v>275.06716918945313</c:v>
                </c:pt>
                <c:pt idx="215">
                  <c:v>270.76925659179688</c:v>
                </c:pt>
                <c:pt idx="216">
                  <c:v>266.4713134765625</c:v>
                </c:pt>
                <c:pt idx="217">
                  <c:v>262.17340087890625</c:v>
                </c:pt>
                <c:pt idx="218">
                  <c:v>257.87545776367188</c:v>
                </c:pt>
                <c:pt idx="219">
                  <c:v>253.57754516601563</c:v>
                </c:pt>
                <c:pt idx="220">
                  <c:v>249.27963256835938</c:v>
                </c:pt>
                <c:pt idx="221">
                  <c:v>244.98170471191406</c:v>
                </c:pt>
                <c:pt idx="222">
                  <c:v>240.68377685546875</c:v>
                </c:pt>
                <c:pt idx="223">
                  <c:v>236.38584899902344</c:v>
                </c:pt>
                <c:pt idx="224">
                  <c:v>232.08792114257813</c:v>
                </c:pt>
                <c:pt idx="225">
                  <c:v>227.78999328613281</c:v>
                </c:pt>
                <c:pt idx="226">
                  <c:v>223.49208068847656</c:v>
                </c:pt>
                <c:pt idx="227">
                  <c:v>219.19415283203125</c:v>
                </c:pt>
                <c:pt idx="228">
                  <c:v>214.89622497558594</c:v>
                </c:pt>
                <c:pt idx="229">
                  <c:v>210.59829711914063</c:v>
                </c:pt>
                <c:pt idx="230">
                  <c:v>206.30038452148438</c:v>
                </c:pt>
                <c:pt idx="231">
                  <c:v>202.00245666503906</c:v>
                </c:pt>
                <c:pt idx="232">
                  <c:v>197.70452880859375</c:v>
                </c:pt>
                <c:pt idx="233">
                  <c:v>193.40660095214844</c:v>
                </c:pt>
                <c:pt idx="234">
                  <c:v>189.10867309570313</c:v>
                </c:pt>
                <c:pt idx="235">
                  <c:v>184.81076049804688</c:v>
                </c:pt>
                <c:pt idx="236">
                  <c:v>180.51283264160156</c:v>
                </c:pt>
                <c:pt idx="237">
                  <c:v>176.21490478515625</c:v>
                </c:pt>
                <c:pt idx="238">
                  <c:v>171.91697692871094</c:v>
                </c:pt>
                <c:pt idx="239">
                  <c:v>167.61904907226563</c:v>
                </c:pt>
                <c:pt idx="240">
                  <c:v>163.32113647460938</c:v>
                </c:pt>
                <c:pt idx="241">
                  <c:v>159.02320861816406</c:v>
                </c:pt>
                <c:pt idx="242">
                  <c:v>154.72528076171875</c:v>
                </c:pt>
                <c:pt idx="243">
                  <c:v>150.42735290527344</c:v>
                </c:pt>
                <c:pt idx="244">
                  <c:v>146.12944030761719</c:v>
                </c:pt>
                <c:pt idx="245">
                  <c:v>141.83151245117188</c:v>
                </c:pt>
                <c:pt idx="246">
                  <c:v>137.53358459472656</c:v>
                </c:pt>
                <c:pt idx="247">
                  <c:v>133.23565673828125</c:v>
                </c:pt>
                <c:pt idx="248">
                  <c:v>128.93772888183594</c:v>
                </c:pt>
                <c:pt idx="249">
                  <c:v>124.63981628417969</c:v>
                </c:pt>
                <c:pt idx="250">
                  <c:v>120.34188842773438</c:v>
                </c:pt>
                <c:pt idx="251">
                  <c:v>116.04396057128906</c:v>
                </c:pt>
                <c:pt idx="252">
                  <c:v>111.74604034423828</c:v>
                </c:pt>
                <c:pt idx="253">
                  <c:v>107.44811248779297</c:v>
                </c:pt>
                <c:pt idx="254">
                  <c:v>103.15019226074219</c:v>
                </c:pt>
                <c:pt idx="255">
                  <c:v>98.852264404296875</c:v>
                </c:pt>
                <c:pt idx="256">
                  <c:v>94.554336547851563</c:v>
                </c:pt>
                <c:pt idx="257">
                  <c:v>90.256416320800781</c:v>
                </c:pt>
                <c:pt idx="258">
                  <c:v>85.958488464355469</c:v>
                </c:pt>
                <c:pt idx="259">
                  <c:v>81.660568237304688</c:v>
                </c:pt>
                <c:pt idx="260">
                  <c:v>77.362640380859375</c:v>
                </c:pt>
                <c:pt idx="261">
                  <c:v>73.064720153808594</c:v>
                </c:pt>
                <c:pt idx="262">
                  <c:v>68.766792297363281</c:v>
                </c:pt>
                <c:pt idx="263">
                  <c:v>64.468864440917969</c:v>
                </c:pt>
                <c:pt idx="264">
                  <c:v>60.170944213867188</c:v>
                </c:pt>
                <c:pt idx="265">
                  <c:v>55.873020172119141</c:v>
                </c:pt>
                <c:pt idx="266">
                  <c:v>51.575096130371094</c:v>
                </c:pt>
                <c:pt idx="267">
                  <c:v>47.277168273925781</c:v>
                </c:pt>
                <c:pt idx="268">
                  <c:v>42.979244232177734</c:v>
                </c:pt>
                <c:pt idx="269">
                  <c:v>38.681320190429688</c:v>
                </c:pt>
                <c:pt idx="270">
                  <c:v>34.383396148681641</c:v>
                </c:pt>
                <c:pt idx="271">
                  <c:v>30.085472106933594</c:v>
                </c:pt>
                <c:pt idx="272">
                  <c:v>25.787548065185547</c:v>
                </c:pt>
                <c:pt idx="273">
                  <c:v>21.489622116088867</c:v>
                </c:pt>
                <c:pt idx="274">
                  <c:v>17.19169807434082</c:v>
                </c:pt>
                <c:pt idx="275">
                  <c:v>12.893774032592773</c:v>
                </c:pt>
                <c:pt idx="276">
                  <c:v>8.5958490371704102</c:v>
                </c:pt>
                <c:pt idx="277">
                  <c:v>4.2979245185852051</c:v>
                </c:pt>
                <c:pt idx="278">
                  <c:v>0</c:v>
                </c:pt>
                <c:pt idx="279">
                  <c:v>0</c:v>
                </c:pt>
                <c:pt idx="280">
                  <c:v>4.2979245185852051</c:v>
                </c:pt>
                <c:pt idx="281">
                  <c:v>8.5958490371704102</c:v>
                </c:pt>
                <c:pt idx="282">
                  <c:v>12.893774032592773</c:v>
                </c:pt>
                <c:pt idx="283">
                  <c:v>17.19169807434082</c:v>
                </c:pt>
                <c:pt idx="284">
                  <c:v>21.489622116088867</c:v>
                </c:pt>
                <c:pt idx="285">
                  <c:v>25.787548065185547</c:v>
                </c:pt>
                <c:pt idx="286">
                  <c:v>30.085472106933594</c:v>
                </c:pt>
                <c:pt idx="287">
                  <c:v>34.383396148681641</c:v>
                </c:pt>
                <c:pt idx="288">
                  <c:v>38.681320190429688</c:v>
                </c:pt>
                <c:pt idx="289">
                  <c:v>42.979244232177734</c:v>
                </c:pt>
                <c:pt idx="290">
                  <c:v>47.277168273925781</c:v>
                </c:pt>
                <c:pt idx="291">
                  <c:v>51.575096130371094</c:v>
                </c:pt>
                <c:pt idx="292">
                  <c:v>55.873020172119141</c:v>
                </c:pt>
                <c:pt idx="293">
                  <c:v>60.170944213867188</c:v>
                </c:pt>
                <c:pt idx="294">
                  <c:v>64.468864440917969</c:v>
                </c:pt>
                <c:pt idx="295">
                  <c:v>68.766792297363281</c:v>
                </c:pt>
                <c:pt idx="296">
                  <c:v>73.064720153808594</c:v>
                </c:pt>
                <c:pt idx="297">
                  <c:v>77.362640380859375</c:v>
                </c:pt>
                <c:pt idx="298">
                  <c:v>81.660568237304688</c:v>
                </c:pt>
                <c:pt idx="299">
                  <c:v>85.958488464355469</c:v>
                </c:pt>
                <c:pt idx="300">
                  <c:v>90.256416320800781</c:v>
                </c:pt>
                <c:pt idx="301">
                  <c:v>94.554336547851563</c:v>
                </c:pt>
                <c:pt idx="302">
                  <c:v>98.852264404296875</c:v>
                </c:pt>
                <c:pt idx="303">
                  <c:v>103.15019226074219</c:v>
                </c:pt>
                <c:pt idx="304">
                  <c:v>107.44811248779297</c:v>
                </c:pt>
                <c:pt idx="305">
                  <c:v>111.74604034423828</c:v>
                </c:pt>
                <c:pt idx="306">
                  <c:v>116.04396057128906</c:v>
                </c:pt>
                <c:pt idx="307">
                  <c:v>120.34188842773438</c:v>
                </c:pt>
                <c:pt idx="308">
                  <c:v>124.63981628417969</c:v>
                </c:pt>
                <c:pt idx="309">
                  <c:v>128.93772888183594</c:v>
                </c:pt>
                <c:pt idx="310">
                  <c:v>133.23565673828125</c:v>
                </c:pt>
                <c:pt idx="311">
                  <c:v>137.53358459472656</c:v>
                </c:pt>
                <c:pt idx="312">
                  <c:v>141.83151245117188</c:v>
                </c:pt>
                <c:pt idx="313">
                  <c:v>146.12944030761719</c:v>
                </c:pt>
                <c:pt idx="314">
                  <c:v>150.42735290527344</c:v>
                </c:pt>
                <c:pt idx="315">
                  <c:v>154.72528076171875</c:v>
                </c:pt>
                <c:pt idx="316">
                  <c:v>159.02320861816406</c:v>
                </c:pt>
                <c:pt idx="317">
                  <c:v>163.32113647460938</c:v>
                </c:pt>
                <c:pt idx="318">
                  <c:v>167.61904907226563</c:v>
                </c:pt>
                <c:pt idx="319">
                  <c:v>171.91697692871094</c:v>
                </c:pt>
                <c:pt idx="320">
                  <c:v>176.21490478515625</c:v>
                </c:pt>
                <c:pt idx="321">
                  <c:v>180.51283264160156</c:v>
                </c:pt>
                <c:pt idx="322">
                  <c:v>184.81076049804688</c:v>
                </c:pt>
                <c:pt idx="323">
                  <c:v>189.10867309570313</c:v>
                </c:pt>
                <c:pt idx="324">
                  <c:v>193.40660095214844</c:v>
                </c:pt>
                <c:pt idx="325">
                  <c:v>197.70452880859375</c:v>
                </c:pt>
                <c:pt idx="326">
                  <c:v>202.00245666503906</c:v>
                </c:pt>
                <c:pt idx="327">
                  <c:v>206.30038452148438</c:v>
                </c:pt>
                <c:pt idx="328">
                  <c:v>210.59829711914063</c:v>
                </c:pt>
                <c:pt idx="329">
                  <c:v>214.89622497558594</c:v>
                </c:pt>
                <c:pt idx="330">
                  <c:v>219.19415283203125</c:v>
                </c:pt>
                <c:pt idx="331">
                  <c:v>223.49208068847656</c:v>
                </c:pt>
                <c:pt idx="332">
                  <c:v>227.78999328613281</c:v>
                </c:pt>
                <c:pt idx="333">
                  <c:v>232.08792114257813</c:v>
                </c:pt>
                <c:pt idx="334">
                  <c:v>236.38584899902344</c:v>
                </c:pt>
                <c:pt idx="335">
                  <c:v>240.68377685546875</c:v>
                </c:pt>
                <c:pt idx="336">
                  <c:v>244.98170471191406</c:v>
                </c:pt>
                <c:pt idx="337">
                  <c:v>249.27963256835938</c:v>
                </c:pt>
                <c:pt idx="338">
                  <c:v>253.57754516601563</c:v>
                </c:pt>
                <c:pt idx="339">
                  <c:v>257.87545776367188</c:v>
                </c:pt>
                <c:pt idx="340">
                  <c:v>262.17340087890625</c:v>
                </c:pt>
                <c:pt idx="341">
                  <c:v>266.4713134765625</c:v>
                </c:pt>
                <c:pt idx="342">
                  <c:v>270.76925659179688</c:v>
                </c:pt>
                <c:pt idx="343">
                  <c:v>275.06716918945313</c:v>
                </c:pt>
                <c:pt idx="344">
                  <c:v>279.36508178710938</c:v>
                </c:pt>
                <c:pt idx="345">
                  <c:v>283.66302490234375</c:v>
                </c:pt>
                <c:pt idx="346">
                  <c:v>287.9609375</c:v>
                </c:pt>
                <c:pt idx="347">
                  <c:v>292.25888061523438</c:v>
                </c:pt>
                <c:pt idx="348">
                  <c:v>296.55679321289063</c:v>
                </c:pt>
                <c:pt idx="349">
                  <c:v>300.85470581054688</c:v>
                </c:pt>
                <c:pt idx="350">
                  <c:v>305.15264892578125</c:v>
                </c:pt>
                <c:pt idx="351">
                  <c:v>309.4505615234375</c:v>
                </c:pt>
                <c:pt idx="352">
                  <c:v>313.74850463867188</c:v>
                </c:pt>
                <c:pt idx="353">
                  <c:v>318.04641723632813</c:v>
                </c:pt>
                <c:pt idx="354">
                  <c:v>322.34432983398438</c:v>
                </c:pt>
                <c:pt idx="355">
                  <c:v>326.64227294921875</c:v>
                </c:pt>
                <c:pt idx="356">
                  <c:v>330.940185546875</c:v>
                </c:pt>
                <c:pt idx="357">
                  <c:v>335.23809814453125</c:v>
                </c:pt>
                <c:pt idx="358">
                  <c:v>339.53604125976563</c:v>
                </c:pt>
                <c:pt idx="359">
                  <c:v>343.83395385742188</c:v>
                </c:pt>
                <c:pt idx="360">
                  <c:v>348.13189697265625</c:v>
                </c:pt>
                <c:pt idx="361">
                  <c:v>352.4298095703125</c:v>
                </c:pt>
                <c:pt idx="362">
                  <c:v>356.72772216796875</c:v>
                </c:pt>
                <c:pt idx="363">
                  <c:v>361.02566528320313</c:v>
                </c:pt>
                <c:pt idx="364">
                  <c:v>365.32354736328125</c:v>
                </c:pt>
                <c:pt idx="365">
                  <c:v>369.62152099609375</c:v>
                </c:pt>
                <c:pt idx="366">
                  <c:v>373.91943359375</c:v>
                </c:pt>
                <c:pt idx="367">
                  <c:v>378.21734619140625</c:v>
                </c:pt>
                <c:pt idx="368">
                  <c:v>382.51528930664063</c:v>
                </c:pt>
                <c:pt idx="369">
                  <c:v>386.81320190429688</c:v>
                </c:pt>
                <c:pt idx="370">
                  <c:v>391.11114501953125</c:v>
                </c:pt>
                <c:pt idx="371">
                  <c:v>395.4090576171875</c:v>
                </c:pt>
                <c:pt idx="372">
                  <c:v>399.70697021484375</c:v>
                </c:pt>
                <c:pt idx="373">
                  <c:v>404.00491333007813</c:v>
                </c:pt>
                <c:pt idx="374">
                  <c:v>408.30282592773438</c:v>
                </c:pt>
                <c:pt idx="375">
                  <c:v>412.60076904296875</c:v>
                </c:pt>
                <c:pt idx="376">
                  <c:v>416.898681640625</c:v>
                </c:pt>
                <c:pt idx="377">
                  <c:v>421.19659423828125</c:v>
                </c:pt>
                <c:pt idx="378">
                  <c:v>425.49453735351563</c:v>
                </c:pt>
                <c:pt idx="379">
                  <c:v>429.79244995117188</c:v>
                </c:pt>
                <c:pt idx="380">
                  <c:v>434.09036254882813</c:v>
                </c:pt>
                <c:pt idx="381">
                  <c:v>438.3883056640625</c:v>
                </c:pt>
                <c:pt idx="382">
                  <c:v>442.68621826171875</c:v>
                </c:pt>
                <c:pt idx="383">
                  <c:v>446.98416137695313</c:v>
                </c:pt>
                <c:pt idx="384">
                  <c:v>451.28207397460938</c:v>
                </c:pt>
                <c:pt idx="385">
                  <c:v>455.57998657226563</c:v>
                </c:pt>
                <c:pt idx="386">
                  <c:v>459.8779296875</c:v>
                </c:pt>
                <c:pt idx="387">
                  <c:v>464.17584228515625</c:v>
                </c:pt>
                <c:pt idx="388">
                  <c:v>468.47378540039063</c:v>
                </c:pt>
                <c:pt idx="389">
                  <c:v>472.77169799804688</c:v>
                </c:pt>
                <c:pt idx="390">
                  <c:v>477.06961059570313</c:v>
                </c:pt>
                <c:pt idx="391">
                  <c:v>481.3675537109375</c:v>
                </c:pt>
                <c:pt idx="392">
                  <c:v>485.66546630859375</c:v>
                </c:pt>
                <c:pt idx="393">
                  <c:v>489.96340942382813</c:v>
                </c:pt>
                <c:pt idx="394">
                  <c:v>494.26132202148438</c:v>
                </c:pt>
                <c:pt idx="395">
                  <c:v>498.55926513671875</c:v>
                </c:pt>
                <c:pt idx="396">
                  <c:v>502.857177734375</c:v>
                </c:pt>
                <c:pt idx="397">
                  <c:v>507.15509033203125</c:v>
                </c:pt>
                <c:pt idx="398">
                  <c:v>511.4530029296875</c:v>
                </c:pt>
                <c:pt idx="399">
                  <c:v>515.75091552734375</c:v>
                </c:pt>
                <c:pt idx="400">
                  <c:v>520.04888916015625</c:v>
                </c:pt>
                <c:pt idx="401">
                  <c:v>524.3468017578125</c:v>
                </c:pt>
                <c:pt idx="402">
                  <c:v>528.64471435546875</c:v>
                </c:pt>
                <c:pt idx="403">
                  <c:v>532.942626953125</c:v>
                </c:pt>
                <c:pt idx="404">
                  <c:v>537.24053955078125</c:v>
                </c:pt>
                <c:pt idx="405">
                  <c:v>541.53851318359375</c:v>
                </c:pt>
                <c:pt idx="406">
                  <c:v>545.83642578125</c:v>
                </c:pt>
                <c:pt idx="407">
                  <c:v>550.13433837890625</c:v>
                </c:pt>
                <c:pt idx="408">
                  <c:v>554.4322509765625</c:v>
                </c:pt>
                <c:pt idx="409">
                  <c:v>558.73016357421875</c:v>
                </c:pt>
                <c:pt idx="410">
                  <c:v>563.02813720703125</c:v>
                </c:pt>
                <c:pt idx="411">
                  <c:v>567.3260498046875</c:v>
                </c:pt>
                <c:pt idx="412">
                  <c:v>571.62396240234375</c:v>
                </c:pt>
                <c:pt idx="413">
                  <c:v>575.921875</c:v>
                </c:pt>
                <c:pt idx="414">
                  <c:v>580.21978759765625</c:v>
                </c:pt>
                <c:pt idx="415">
                  <c:v>584.51776123046875</c:v>
                </c:pt>
                <c:pt idx="416">
                  <c:v>588.815673828125</c:v>
                </c:pt>
                <c:pt idx="417">
                  <c:v>593.11358642578125</c:v>
                </c:pt>
                <c:pt idx="418">
                  <c:v>597.4114990234375</c:v>
                </c:pt>
                <c:pt idx="419">
                  <c:v>593.11358642578125</c:v>
                </c:pt>
                <c:pt idx="420">
                  <c:v>588.815673828125</c:v>
                </c:pt>
                <c:pt idx="421">
                  <c:v>584.51776123046875</c:v>
                </c:pt>
                <c:pt idx="422">
                  <c:v>580.21978759765625</c:v>
                </c:pt>
                <c:pt idx="423">
                  <c:v>575.921875</c:v>
                </c:pt>
                <c:pt idx="424">
                  <c:v>571.62396240234375</c:v>
                </c:pt>
                <c:pt idx="425">
                  <c:v>567.3260498046875</c:v>
                </c:pt>
                <c:pt idx="426">
                  <c:v>563.02813720703125</c:v>
                </c:pt>
                <c:pt idx="427">
                  <c:v>558.73016357421875</c:v>
                </c:pt>
                <c:pt idx="428">
                  <c:v>554.4322509765625</c:v>
                </c:pt>
                <c:pt idx="429">
                  <c:v>550.13433837890625</c:v>
                </c:pt>
                <c:pt idx="430">
                  <c:v>545.83642578125</c:v>
                </c:pt>
                <c:pt idx="431">
                  <c:v>541.53851318359375</c:v>
                </c:pt>
                <c:pt idx="432">
                  <c:v>537.24053955078125</c:v>
                </c:pt>
                <c:pt idx="433">
                  <c:v>532.942626953125</c:v>
                </c:pt>
                <c:pt idx="434">
                  <c:v>528.64471435546875</c:v>
                </c:pt>
                <c:pt idx="435">
                  <c:v>524.3468017578125</c:v>
                </c:pt>
                <c:pt idx="436">
                  <c:v>520.04888916015625</c:v>
                </c:pt>
                <c:pt idx="437">
                  <c:v>515.75091552734375</c:v>
                </c:pt>
                <c:pt idx="438">
                  <c:v>511.4530029296875</c:v>
                </c:pt>
                <c:pt idx="439">
                  <c:v>507.15509033203125</c:v>
                </c:pt>
                <c:pt idx="440">
                  <c:v>502.857177734375</c:v>
                </c:pt>
                <c:pt idx="441">
                  <c:v>498.55926513671875</c:v>
                </c:pt>
                <c:pt idx="442">
                  <c:v>494.26132202148438</c:v>
                </c:pt>
                <c:pt idx="443">
                  <c:v>489.96340942382813</c:v>
                </c:pt>
                <c:pt idx="444">
                  <c:v>485.66546630859375</c:v>
                </c:pt>
                <c:pt idx="445">
                  <c:v>481.3675537109375</c:v>
                </c:pt>
                <c:pt idx="446">
                  <c:v>477.06961059570313</c:v>
                </c:pt>
                <c:pt idx="447">
                  <c:v>472.77169799804688</c:v>
                </c:pt>
                <c:pt idx="448">
                  <c:v>468.47378540039063</c:v>
                </c:pt>
                <c:pt idx="449">
                  <c:v>464.17584228515625</c:v>
                </c:pt>
                <c:pt idx="450">
                  <c:v>459.8779296875</c:v>
                </c:pt>
                <c:pt idx="451">
                  <c:v>455.57998657226563</c:v>
                </c:pt>
                <c:pt idx="452">
                  <c:v>451.28207397460938</c:v>
                </c:pt>
                <c:pt idx="453">
                  <c:v>446.98416137695313</c:v>
                </c:pt>
                <c:pt idx="454">
                  <c:v>442.68621826171875</c:v>
                </c:pt>
                <c:pt idx="455">
                  <c:v>438.3883056640625</c:v>
                </c:pt>
                <c:pt idx="456">
                  <c:v>434.09036254882813</c:v>
                </c:pt>
                <c:pt idx="457">
                  <c:v>429.79244995117188</c:v>
                </c:pt>
                <c:pt idx="458">
                  <c:v>425.49453735351563</c:v>
                </c:pt>
                <c:pt idx="459">
                  <c:v>421.19659423828125</c:v>
                </c:pt>
                <c:pt idx="460">
                  <c:v>416.898681640625</c:v>
                </c:pt>
                <c:pt idx="461">
                  <c:v>412.60076904296875</c:v>
                </c:pt>
                <c:pt idx="462">
                  <c:v>408.30282592773438</c:v>
                </c:pt>
                <c:pt idx="463">
                  <c:v>404.00491333007813</c:v>
                </c:pt>
                <c:pt idx="464">
                  <c:v>399.70697021484375</c:v>
                </c:pt>
                <c:pt idx="465">
                  <c:v>395.4090576171875</c:v>
                </c:pt>
                <c:pt idx="466">
                  <c:v>391.11114501953125</c:v>
                </c:pt>
                <c:pt idx="467">
                  <c:v>386.81320190429688</c:v>
                </c:pt>
                <c:pt idx="468">
                  <c:v>382.51528930664063</c:v>
                </c:pt>
                <c:pt idx="469">
                  <c:v>378.21734619140625</c:v>
                </c:pt>
                <c:pt idx="470">
                  <c:v>373.91943359375</c:v>
                </c:pt>
                <c:pt idx="471">
                  <c:v>369.62152099609375</c:v>
                </c:pt>
                <c:pt idx="472">
                  <c:v>365.32354736328125</c:v>
                </c:pt>
                <c:pt idx="473">
                  <c:v>361.02566528320313</c:v>
                </c:pt>
                <c:pt idx="474">
                  <c:v>356.72772216796875</c:v>
                </c:pt>
                <c:pt idx="475">
                  <c:v>352.4298095703125</c:v>
                </c:pt>
                <c:pt idx="476">
                  <c:v>348.13189697265625</c:v>
                </c:pt>
                <c:pt idx="477">
                  <c:v>343.83395385742188</c:v>
                </c:pt>
                <c:pt idx="478">
                  <c:v>339.53604125976563</c:v>
                </c:pt>
                <c:pt idx="479">
                  <c:v>335.23809814453125</c:v>
                </c:pt>
                <c:pt idx="480">
                  <c:v>330.940185546875</c:v>
                </c:pt>
                <c:pt idx="481">
                  <c:v>326.64227294921875</c:v>
                </c:pt>
                <c:pt idx="482">
                  <c:v>322.34432983398438</c:v>
                </c:pt>
                <c:pt idx="483">
                  <c:v>318.04641723632813</c:v>
                </c:pt>
                <c:pt idx="484">
                  <c:v>313.74850463867188</c:v>
                </c:pt>
                <c:pt idx="485">
                  <c:v>309.4505615234375</c:v>
                </c:pt>
                <c:pt idx="486">
                  <c:v>305.15264892578125</c:v>
                </c:pt>
                <c:pt idx="487">
                  <c:v>300.85470581054688</c:v>
                </c:pt>
                <c:pt idx="488">
                  <c:v>296.55679321289063</c:v>
                </c:pt>
                <c:pt idx="489">
                  <c:v>292.25888061523438</c:v>
                </c:pt>
                <c:pt idx="490">
                  <c:v>287.9609375</c:v>
                </c:pt>
                <c:pt idx="491">
                  <c:v>283.66302490234375</c:v>
                </c:pt>
                <c:pt idx="492">
                  <c:v>279.36508178710938</c:v>
                </c:pt>
                <c:pt idx="493">
                  <c:v>275.06716918945313</c:v>
                </c:pt>
                <c:pt idx="494">
                  <c:v>270.76925659179688</c:v>
                </c:pt>
                <c:pt idx="495">
                  <c:v>266.4713134765625</c:v>
                </c:pt>
                <c:pt idx="496">
                  <c:v>262.17340087890625</c:v>
                </c:pt>
                <c:pt idx="497">
                  <c:v>257.87545776367188</c:v>
                </c:pt>
                <c:pt idx="498">
                  <c:v>253.57754516601563</c:v>
                </c:pt>
                <c:pt idx="499">
                  <c:v>249.27963256835938</c:v>
                </c:pt>
                <c:pt idx="500">
                  <c:v>244.98170471191406</c:v>
                </c:pt>
                <c:pt idx="501">
                  <c:v>240.68377685546875</c:v>
                </c:pt>
                <c:pt idx="502">
                  <c:v>236.38584899902344</c:v>
                </c:pt>
                <c:pt idx="503">
                  <c:v>232.08792114257813</c:v>
                </c:pt>
                <c:pt idx="504">
                  <c:v>227.78999328613281</c:v>
                </c:pt>
                <c:pt idx="505">
                  <c:v>223.49208068847656</c:v>
                </c:pt>
                <c:pt idx="506">
                  <c:v>219.19415283203125</c:v>
                </c:pt>
                <c:pt idx="507">
                  <c:v>214.89622497558594</c:v>
                </c:pt>
                <c:pt idx="508">
                  <c:v>210.59829711914063</c:v>
                </c:pt>
                <c:pt idx="509">
                  <c:v>206.30038452148438</c:v>
                </c:pt>
                <c:pt idx="510">
                  <c:v>202.00245666503906</c:v>
                </c:pt>
                <c:pt idx="511">
                  <c:v>197.70452880859375</c:v>
                </c:pt>
                <c:pt idx="512">
                  <c:v>193.40660095214844</c:v>
                </c:pt>
                <c:pt idx="513">
                  <c:v>189.10867309570313</c:v>
                </c:pt>
                <c:pt idx="514">
                  <c:v>184.81076049804688</c:v>
                </c:pt>
                <c:pt idx="515">
                  <c:v>180.51283264160156</c:v>
                </c:pt>
                <c:pt idx="516">
                  <c:v>176.21490478515625</c:v>
                </c:pt>
                <c:pt idx="517">
                  <c:v>171.91697692871094</c:v>
                </c:pt>
                <c:pt idx="518">
                  <c:v>167.61904907226563</c:v>
                </c:pt>
                <c:pt idx="519">
                  <c:v>163.32113647460938</c:v>
                </c:pt>
                <c:pt idx="520">
                  <c:v>159.02320861816406</c:v>
                </c:pt>
                <c:pt idx="521">
                  <c:v>154.72528076171875</c:v>
                </c:pt>
                <c:pt idx="522">
                  <c:v>150.42735290527344</c:v>
                </c:pt>
                <c:pt idx="523">
                  <c:v>146.12944030761719</c:v>
                </c:pt>
                <c:pt idx="524">
                  <c:v>141.83151245117188</c:v>
                </c:pt>
                <c:pt idx="525">
                  <c:v>137.53358459472656</c:v>
                </c:pt>
                <c:pt idx="526">
                  <c:v>133.23565673828125</c:v>
                </c:pt>
                <c:pt idx="527">
                  <c:v>128.93772888183594</c:v>
                </c:pt>
                <c:pt idx="528">
                  <c:v>124.63981628417969</c:v>
                </c:pt>
                <c:pt idx="529">
                  <c:v>120.34188842773438</c:v>
                </c:pt>
                <c:pt idx="530">
                  <c:v>116.04396057128906</c:v>
                </c:pt>
                <c:pt idx="531">
                  <c:v>111.74604034423828</c:v>
                </c:pt>
                <c:pt idx="532">
                  <c:v>107.44811248779297</c:v>
                </c:pt>
                <c:pt idx="533">
                  <c:v>103.15019226074219</c:v>
                </c:pt>
                <c:pt idx="534">
                  <c:v>98.852264404296875</c:v>
                </c:pt>
                <c:pt idx="535">
                  <c:v>94.554336547851563</c:v>
                </c:pt>
                <c:pt idx="536">
                  <c:v>90.256416320800781</c:v>
                </c:pt>
                <c:pt idx="537">
                  <c:v>85.958488464355469</c:v>
                </c:pt>
                <c:pt idx="538">
                  <c:v>81.660568237304688</c:v>
                </c:pt>
                <c:pt idx="539">
                  <c:v>77.362640380859375</c:v>
                </c:pt>
                <c:pt idx="540">
                  <c:v>73.064720153808594</c:v>
                </c:pt>
                <c:pt idx="541">
                  <c:v>68.766792297363281</c:v>
                </c:pt>
                <c:pt idx="542">
                  <c:v>64.468864440917969</c:v>
                </c:pt>
                <c:pt idx="543">
                  <c:v>60.170944213867188</c:v>
                </c:pt>
                <c:pt idx="544">
                  <c:v>55.873020172119141</c:v>
                </c:pt>
                <c:pt idx="545">
                  <c:v>51.575096130371094</c:v>
                </c:pt>
                <c:pt idx="546">
                  <c:v>47.277168273925781</c:v>
                </c:pt>
                <c:pt idx="547">
                  <c:v>42.979244232177734</c:v>
                </c:pt>
                <c:pt idx="548">
                  <c:v>38.681320190429688</c:v>
                </c:pt>
                <c:pt idx="549">
                  <c:v>34.383396148681641</c:v>
                </c:pt>
                <c:pt idx="550">
                  <c:v>30.085472106933594</c:v>
                </c:pt>
                <c:pt idx="551">
                  <c:v>25.787548065185547</c:v>
                </c:pt>
                <c:pt idx="552">
                  <c:v>21.489622116088867</c:v>
                </c:pt>
                <c:pt idx="553">
                  <c:v>17.19169807434082</c:v>
                </c:pt>
                <c:pt idx="554">
                  <c:v>12.893774032592773</c:v>
                </c:pt>
                <c:pt idx="555">
                  <c:v>8.5958490371704102</c:v>
                </c:pt>
                <c:pt idx="556">
                  <c:v>4.2979245185852051</c:v>
                </c:pt>
                <c:pt idx="557">
                  <c:v>0</c:v>
                </c:pt>
                <c:pt idx="558">
                  <c:v>0</c:v>
                </c:pt>
                <c:pt idx="559">
                  <c:v>4.2979245185852051</c:v>
                </c:pt>
                <c:pt idx="560">
                  <c:v>8.5958490371704102</c:v>
                </c:pt>
                <c:pt idx="561">
                  <c:v>12.893774032592773</c:v>
                </c:pt>
                <c:pt idx="562">
                  <c:v>17.19169807434082</c:v>
                </c:pt>
                <c:pt idx="563">
                  <c:v>21.489622116088867</c:v>
                </c:pt>
                <c:pt idx="564">
                  <c:v>25.787548065185547</c:v>
                </c:pt>
                <c:pt idx="565">
                  <c:v>30.085472106933594</c:v>
                </c:pt>
                <c:pt idx="566">
                  <c:v>34.383396148681641</c:v>
                </c:pt>
                <c:pt idx="567">
                  <c:v>38.681320190429688</c:v>
                </c:pt>
                <c:pt idx="568">
                  <c:v>42.979244232177734</c:v>
                </c:pt>
                <c:pt idx="569">
                  <c:v>47.277168273925781</c:v>
                </c:pt>
                <c:pt idx="570">
                  <c:v>51.575096130371094</c:v>
                </c:pt>
                <c:pt idx="571">
                  <c:v>55.873020172119141</c:v>
                </c:pt>
                <c:pt idx="572">
                  <c:v>60.170944213867188</c:v>
                </c:pt>
                <c:pt idx="573">
                  <c:v>64.468864440917969</c:v>
                </c:pt>
                <c:pt idx="574">
                  <c:v>68.766792297363281</c:v>
                </c:pt>
                <c:pt idx="575">
                  <c:v>73.064720153808594</c:v>
                </c:pt>
                <c:pt idx="576">
                  <c:v>77.362640380859375</c:v>
                </c:pt>
                <c:pt idx="577">
                  <c:v>81.660568237304688</c:v>
                </c:pt>
                <c:pt idx="578">
                  <c:v>85.958488464355469</c:v>
                </c:pt>
                <c:pt idx="579">
                  <c:v>90.256416320800781</c:v>
                </c:pt>
                <c:pt idx="580">
                  <c:v>94.554336547851563</c:v>
                </c:pt>
                <c:pt idx="581">
                  <c:v>98.852264404296875</c:v>
                </c:pt>
                <c:pt idx="582">
                  <c:v>103.15019226074219</c:v>
                </c:pt>
                <c:pt idx="583">
                  <c:v>107.44811248779297</c:v>
                </c:pt>
                <c:pt idx="584">
                  <c:v>111.74604034423828</c:v>
                </c:pt>
                <c:pt idx="585">
                  <c:v>116.04396057128906</c:v>
                </c:pt>
                <c:pt idx="586">
                  <c:v>120.34188842773438</c:v>
                </c:pt>
                <c:pt idx="587">
                  <c:v>124.63981628417969</c:v>
                </c:pt>
                <c:pt idx="588">
                  <c:v>128.93772888183594</c:v>
                </c:pt>
                <c:pt idx="589">
                  <c:v>133.23565673828125</c:v>
                </c:pt>
                <c:pt idx="590">
                  <c:v>137.53358459472656</c:v>
                </c:pt>
                <c:pt idx="591">
                  <c:v>141.83151245117188</c:v>
                </c:pt>
                <c:pt idx="592">
                  <c:v>146.12944030761719</c:v>
                </c:pt>
                <c:pt idx="593">
                  <c:v>150.42735290527344</c:v>
                </c:pt>
                <c:pt idx="594">
                  <c:v>154.72528076171875</c:v>
                </c:pt>
                <c:pt idx="595">
                  <c:v>159.02320861816406</c:v>
                </c:pt>
                <c:pt idx="596">
                  <c:v>163.32113647460938</c:v>
                </c:pt>
                <c:pt idx="597">
                  <c:v>167.61904907226563</c:v>
                </c:pt>
                <c:pt idx="598">
                  <c:v>171.91697692871094</c:v>
                </c:pt>
                <c:pt idx="599">
                  <c:v>176.21490478515625</c:v>
                </c:pt>
                <c:pt idx="600">
                  <c:v>180.51283264160156</c:v>
                </c:pt>
                <c:pt idx="601">
                  <c:v>184.81076049804688</c:v>
                </c:pt>
                <c:pt idx="602">
                  <c:v>189.10867309570313</c:v>
                </c:pt>
                <c:pt idx="603">
                  <c:v>193.40660095214844</c:v>
                </c:pt>
                <c:pt idx="604">
                  <c:v>197.70452880859375</c:v>
                </c:pt>
                <c:pt idx="605">
                  <c:v>202.00245666503906</c:v>
                </c:pt>
                <c:pt idx="606">
                  <c:v>206.30038452148438</c:v>
                </c:pt>
                <c:pt idx="607">
                  <c:v>210.59829711914063</c:v>
                </c:pt>
                <c:pt idx="608">
                  <c:v>214.89622497558594</c:v>
                </c:pt>
                <c:pt idx="609">
                  <c:v>219.19415283203125</c:v>
                </c:pt>
                <c:pt idx="610">
                  <c:v>223.49208068847656</c:v>
                </c:pt>
                <c:pt idx="611">
                  <c:v>227.78999328613281</c:v>
                </c:pt>
                <c:pt idx="612">
                  <c:v>232.08792114257813</c:v>
                </c:pt>
                <c:pt idx="613">
                  <c:v>236.38584899902344</c:v>
                </c:pt>
                <c:pt idx="614">
                  <c:v>240.68377685546875</c:v>
                </c:pt>
                <c:pt idx="615">
                  <c:v>244.98170471191406</c:v>
                </c:pt>
                <c:pt idx="616">
                  <c:v>249.27963256835938</c:v>
                </c:pt>
                <c:pt idx="617">
                  <c:v>253.57754516601563</c:v>
                </c:pt>
                <c:pt idx="618">
                  <c:v>257.87545776367188</c:v>
                </c:pt>
                <c:pt idx="619">
                  <c:v>262.17340087890625</c:v>
                </c:pt>
                <c:pt idx="620">
                  <c:v>266.4713134765625</c:v>
                </c:pt>
                <c:pt idx="621">
                  <c:v>270.76925659179688</c:v>
                </c:pt>
                <c:pt idx="622">
                  <c:v>275.06716918945313</c:v>
                </c:pt>
                <c:pt idx="623">
                  <c:v>279.36508178710938</c:v>
                </c:pt>
                <c:pt idx="624">
                  <c:v>283.66302490234375</c:v>
                </c:pt>
                <c:pt idx="625">
                  <c:v>287.9609375</c:v>
                </c:pt>
                <c:pt idx="626">
                  <c:v>292.25888061523438</c:v>
                </c:pt>
                <c:pt idx="627">
                  <c:v>296.55679321289063</c:v>
                </c:pt>
                <c:pt idx="628">
                  <c:v>300.85470581054688</c:v>
                </c:pt>
                <c:pt idx="629">
                  <c:v>305.15264892578125</c:v>
                </c:pt>
                <c:pt idx="630">
                  <c:v>309.4505615234375</c:v>
                </c:pt>
                <c:pt idx="631">
                  <c:v>313.74850463867188</c:v>
                </c:pt>
                <c:pt idx="632">
                  <c:v>318.04641723632813</c:v>
                </c:pt>
                <c:pt idx="633">
                  <c:v>322.34432983398438</c:v>
                </c:pt>
                <c:pt idx="634">
                  <c:v>326.64227294921875</c:v>
                </c:pt>
                <c:pt idx="635">
                  <c:v>330.940185546875</c:v>
                </c:pt>
                <c:pt idx="636">
                  <c:v>335.23809814453125</c:v>
                </c:pt>
                <c:pt idx="637">
                  <c:v>339.53604125976563</c:v>
                </c:pt>
                <c:pt idx="638">
                  <c:v>343.83395385742188</c:v>
                </c:pt>
                <c:pt idx="639">
                  <c:v>348.13189697265625</c:v>
                </c:pt>
                <c:pt idx="640">
                  <c:v>352.4298095703125</c:v>
                </c:pt>
                <c:pt idx="641">
                  <c:v>356.72772216796875</c:v>
                </c:pt>
                <c:pt idx="642">
                  <c:v>361.02566528320313</c:v>
                </c:pt>
                <c:pt idx="643">
                  <c:v>365.32354736328125</c:v>
                </c:pt>
                <c:pt idx="644">
                  <c:v>369.62152099609375</c:v>
                </c:pt>
                <c:pt idx="645">
                  <c:v>373.91943359375</c:v>
                </c:pt>
                <c:pt idx="646">
                  <c:v>378.21734619140625</c:v>
                </c:pt>
                <c:pt idx="647">
                  <c:v>382.51528930664063</c:v>
                </c:pt>
                <c:pt idx="648">
                  <c:v>386.81320190429688</c:v>
                </c:pt>
                <c:pt idx="649">
                  <c:v>391.11114501953125</c:v>
                </c:pt>
                <c:pt idx="650">
                  <c:v>395.4090576171875</c:v>
                </c:pt>
                <c:pt idx="651">
                  <c:v>399.70697021484375</c:v>
                </c:pt>
                <c:pt idx="652">
                  <c:v>404.00491333007813</c:v>
                </c:pt>
                <c:pt idx="653">
                  <c:v>408.30282592773438</c:v>
                </c:pt>
                <c:pt idx="654">
                  <c:v>412.60076904296875</c:v>
                </c:pt>
                <c:pt idx="655">
                  <c:v>416.898681640625</c:v>
                </c:pt>
                <c:pt idx="656">
                  <c:v>421.19659423828125</c:v>
                </c:pt>
                <c:pt idx="657">
                  <c:v>425.49453735351563</c:v>
                </c:pt>
                <c:pt idx="658">
                  <c:v>429.79244995117188</c:v>
                </c:pt>
                <c:pt idx="659">
                  <c:v>434.09036254882813</c:v>
                </c:pt>
                <c:pt idx="660">
                  <c:v>438.3883056640625</c:v>
                </c:pt>
                <c:pt idx="661">
                  <c:v>442.68621826171875</c:v>
                </c:pt>
                <c:pt idx="662">
                  <c:v>446.98416137695313</c:v>
                </c:pt>
                <c:pt idx="663">
                  <c:v>451.28207397460938</c:v>
                </c:pt>
                <c:pt idx="664">
                  <c:v>455.57998657226563</c:v>
                </c:pt>
                <c:pt idx="665">
                  <c:v>459.8779296875</c:v>
                </c:pt>
                <c:pt idx="666">
                  <c:v>464.17584228515625</c:v>
                </c:pt>
                <c:pt idx="667">
                  <c:v>468.47378540039063</c:v>
                </c:pt>
                <c:pt idx="668">
                  <c:v>472.77169799804688</c:v>
                </c:pt>
                <c:pt idx="669">
                  <c:v>477.06961059570313</c:v>
                </c:pt>
                <c:pt idx="670">
                  <c:v>481.3675537109375</c:v>
                </c:pt>
                <c:pt idx="671">
                  <c:v>485.66546630859375</c:v>
                </c:pt>
                <c:pt idx="672">
                  <c:v>489.96340942382813</c:v>
                </c:pt>
                <c:pt idx="673">
                  <c:v>494.26132202148438</c:v>
                </c:pt>
                <c:pt idx="674">
                  <c:v>498.55926513671875</c:v>
                </c:pt>
                <c:pt idx="675">
                  <c:v>502.857177734375</c:v>
                </c:pt>
                <c:pt idx="676">
                  <c:v>507.15509033203125</c:v>
                </c:pt>
                <c:pt idx="677">
                  <c:v>511.4530029296875</c:v>
                </c:pt>
                <c:pt idx="678">
                  <c:v>515.75091552734375</c:v>
                </c:pt>
                <c:pt idx="679">
                  <c:v>520.04888916015625</c:v>
                </c:pt>
                <c:pt idx="680">
                  <c:v>524.3468017578125</c:v>
                </c:pt>
                <c:pt idx="681">
                  <c:v>528.64471435546875</c:v>
                </c:pt>
                <c:pt idx="682">
                  <c:v>532.942626953125</c:v>
                </c:pt>
                <c:pt idx="683">
                  <c:v>537.24053955078125</c:v>
                </c:pt>
                <c:pt idx="684">
                  <c:v>541.53851318359375</c:v>
                </c:pt>
                <c:pt idx="685">
                  <c:v>545.83642578125</c:v>
                </c:pt>
                <c:pt idx="686">
                  <c:v>550.13433837890625</c:v>
                </c:pt>
                <c:pt idx="687">
                  <c:v>554.4322509765625</c:v>
                </c:pt>
                <c:pt idx="688">
                  <c:v>558.73016357421875</c:v>
                </c:pt>
                <c:pt idx="689">
                  <c:v>563.02813720703125</c:v>
                </c:pt>
                <c:pt idx="690">
                  <c:v>567.3260498046875</c:v>
                </c:pt>
                <c:pt idx="691">
                  <c:v>571.62396240234375</c:v>
                </c:pt>
                <c:pt idx="692">
                  <c:v>575.921875</c:v>
                </c:pt>
                <c:pt idx="693">
                  <c:v>580.21978759765625</c:v>
                </c:pt>
                <c:pt idx="694">
                  <c:v>584.51776123046875</c:v>
                </c:pt>
                <c:pt idx="695">
                  <c:v>588.815673828125</c:v>
                </c:pt>
                <c:pt idx="696">
                  <c:v>593.11358642578125</c:v>
                </c:pt>
                <c:pt idx="697">
                  <c:v>597.4114990234375</c:v>
                </c:pt>
                <c:pt idx="698">
                  <c:v>593.11358642578125</c:v>
                </c:pt>
                <c:pt idx="699">
                  <c:v>588.815673828125</c:v>
                </c:pt>
                <c:pt idx="700">
                  <c:v>584.51776123046875</c:v>
                </c:pt>
                <c:pt idx="701">
                  <c:v>580.21978759765625</c:v>
                </c:pt>
                <c:pt idx="702">
                  <c:v>575.921875</c:v>
                </c:pt>
                <c:pt idx="703">
                  <c:v>571.62396240234375</c:v>
                </c:pt>
                <c:pt idx="704">
                  <c:v>567.3260498046875</c:v>
                </c:pt>
                <c:pt idx="705">
                  <c:v>563.02813720703125</c:v>
                </c:pt>
                <c:pt idx="706">
                  <c:v>558.73016357421875</c:v>
                </c:pt>
                <c:pt idx="707">
                  <c:v>554.4322509765625</c:v>
                </c:pt>
                <c:pt idx="708">
                  <c:v>550.13433837890625</c:v>
                </c:pt>
                <c:pt idx="709">
                  <c:v>545.83642578125</c:v>
                </c:pt>
                <c:pt idx="710">
                  <c:v>541.53851318359375</c:v>
                </c:pt>
                <c:pt idx="711">
                  <c:v>537.24053955078125</c:v>
                </c:pt>
                <c:pt idx="712">
                  <c:v>532.942626953125</c:v>
                </c:pt>
                <c:pt idx="713">
                  <c:v>528.64471435546875</c:v>
                </c:pt>
                <c:pt idx="714">
                  <c:v>524.3468017578125</c:v>
                </c:pt>
                <c:pt idx="715">
                  <c:v>520.04888916015625</c:v>
                </c:pt>
                <c:pt idx="716">
                  <c:v>515.75091552734375</c:v>
                </c:pt>
                <c:pt idx="717">
                  <c:v>511.4530029296875</c:v>
                </c:pt>
                <c:pt idx="718">
                  <c:v>507.15509033203125</c:v>
                </c:pt>
                <c:pt idx="719">
                  <c:v>502.857177734375</c:v>
                </c:pt>
                <c:pt idx="720">
                  <c:v>498.55926513671875</c:v>
                </c:pt>
                <c:pt idx="721">
                  <c:v>494.26132202148438</c:v>
                </c:pt>
                <c:pt idx="722">
                  <c:v>489.96340942382813</c:v>
                </c:pt>
                <c:pt idx="723">
                  <c:v>485.66546630859375</c:v>
                </c:pt>
                <c:pt idx="724">
                  <c:v>481.3675537109375</c:v>
                </c:pt>
                <c:pt idx="725">
                  <c:v>477.06961059570313</c:v>
                </c:pt>
                <c:pt idx="726">
                  <c:v>472.77169799804688</c:v>
                </c:pt>
                <c:pt idx="727">
                  <c:v>468.47378540039063</c:v>
                </c:pt>
                <c:pt idx="728">
                  <c:v>464.17584228515625</c:v>
                </c:pt>
                <c:pt idx="729">
                  <c:v>459.8779296875</c:v>
                </c:pt>
                <c:pt idx="730">
                  <c:v>455.57998657226563</c:v>
                </c:pt>
                <c:pt idx="731">
                  <c:v>451.28207397460938</c:v>
                </c:pt>
                <c:pt idx="732">
                  <c:v>446.98416137695313</c:v>
                </c:pt>
                <c:pt idx="733">
                  <c:v>442.68621826171875</c:v>
                </c:pt>
                <c:pt idx="734">
                  <c:v>438.3883056640625</c:v>
                </c:pt>
                <c:pt idx="735">
                  <c:v>434.09036254882813</c:v>
                </c:pt>
                <c:pt idx="736">
                  <c:v>429.79244995117188</c:v>
                </c:pt>
                <c:pt idx="737">
                  <c:v>425.49453735351563</c:v>
                </c:pt>
                <c:pt idx="738">
                  <c:v>421.19659423828125</c:v>
                </c:pt>
                <c:pt idx="739">
                  <c:v>416.898681640625</c:v>
                </c:pt>
                <c:pt idx="740">
                  <c:v>412.60076904296875</c:v>
                </c:pt>
                <c:pt idx="741">
                  <c:v>408.30282592773438</c:v>
                </c:pt>
                <c:pt idx="742">
                  <c:v>404.00491333007813</c:v>
                </c:pt>
                <c:pt idx="743">
                  <c:v>399.70697021484375</c:v>
                </c:pt>
                <c:pt idx="744">
                  <c:v>395.4090576171875</c:v>
                </c:pt>
                <c:pt idx="745">
                  <c:v>391.11114501953125</c:v>
                </c:pt>
                <c:pt idx="746">
                  <c:v>386.81320190429688</c:v>
                </c:pt>
                <c:pt idx="747">
                  <c:v>382.51528930664063</c:v>
                </c:pt>
                <c:pt idx="748">
                  <c:v>378.21734619140625</c:v>
                </c:pt>
                <c:pt idx="749">
                  <c:v>373.91943359375</c:v>
                </c:pt>
                <c:pt idx="750">
                  <c:v>369.62152099609375</c:v>
                </c:pt>
                <c:pt idx="751">
                  <c:v>365.32354736328125</c:v>
                </c:pt>
                <c:pt idx="752">
                  <c:v>361.02566528320313</c:v>
                </c:pt>
                <c:pt idx="753">
                  <c:v>356.72772216796875</c:v>
                </c:pt>
                <c:pt idx="754">
                  <c:v>352.4298095703125</c:v>
                </c:pt>
                <c:pt idx="755">
                  <c:v>348.13189697265625</c:v>
                </c:pt>
                <c:pt idx="756">
                  <c:v>343.83395385742188</c:v>
                </c:pt>
                <c:pt idx="757">
                  <c:v>339.53604125976563</c:v>
                </c:pt>
                <c:pt idx="758">
                  <c:v>335.23809814453125</c:v>
                </c:pt>
                <c:pt idx="759">
                  <c:v>330.940185546875</c:v>
                </c:pt>
                <c:pt idx="760">
                  <c:v>326.64227294921875</c:v>
                </c:pt>
                <c:pt idx="761">
                  <c:v>322.34432983398438</c:v>
                </c:pt>
                <c:pt idx="762">
                  <c:v>318.04641723632813</c:v>
                </c:pt>
                <c:pt idx="763">
                  <c:v>313.74850463867188</c:v>
                </c:pt>
                <c:pt idx="764">
                  <c:v>309.4505615234375</c:v>
                </c:pt>
                <c:pt idx="765">
                  <c:v>305.15264892578125</c:v>
                </c:pt>
                <c:pt idx="766">
                  <c:v>300.85470581054688</c:v>
                </c:pt>
                <c:pt idx="767">
                  <c:v>296.55679321289063</c:v>
                </c:pt>
                <c:pt idx="768">
                  <c:v>292.25888061523438</c:v>
                </c:pt>
                <c:pt idx="769">
                  <c:v>287.9609375</c:v>
                </c:pt>
                <c:pt idx="770">
                  <c:v>283.66302490234375</c:v>
                </c:pt>
                <c:pt idx="771">
                  <c:v>279.36508178710938</c:v>
                </c:pt>
                <c:pt idx="772">
                  <c:v>275.06716918945313</c:v>
                </c:pt>
                <c:pt idx="773">
                  <c:v>270.76925659179688</c:v>
                </c:pt>
                <c:pt idx="774">
                  <c:v>266.4713134765625</c:v>
                </c:pt>
                <c:pt idx="775">
                  <c:v>262.17340087890625</c:v>
                </c:pt>
                <c:pt idx="776">
                  <c:v>257.87545776367188</c:v>
                </c:pt>
                <c:pt idx="777">
                  <c:v>253.57754516601563</c:v>
                </c:pt>
                <c:pt idx="778">
                  <c:v>249.27963256835938</c:v>
                </c:pt>
                <c:pt idx="779">
                  <c:v>244.98170471191406</c:v>
                </c:pt>
                <c:pt idx="780">
                  <c:v>240.68377685546875</c:v>
                </c:pt>
                <c:pt idx="781">
                  <c:v>236.38584899902344</c:v>
                </c:pt>
                <c:pt idx="782">
                  <c:v>232.08792114257813</c:v>
                </c:pt>
                <c:pt idx="783">
                  <c:v>227.78999328613281</c:v>
                </c:pt>
                <c:pt idx="784">
                  <c:v>223.49208068847656</c:v>
                </c:pt>
                <c:pt idx="785">
                  <c:v>219.19415283203125</c:v>
                </c:pt>
                <c:pt idx="786">
                  <c:v>214.89622497558594</c:v>
                </c:pt>
                <c:pt idx="787">
                  <c:v>210.59829711914063</c:v>
                </c:pt>
                <c:pt idx="788">
                  <c:v>206.30038452148438</c:v>
                </c:pt>
                <c:pt idx="789">
                  <c:v>202.00245666503906</c:v>
                </c:pt>
                <c:pt idx="790">
                  <c:v>197.70452880859375</c:v>
                </c:pt>
                <c:pt idx="791">
                  <c:v>193.40660095214844</c:v>
                </c:pt>
                <c:pt idx="792">
                  <c:v>189.10867309570313</c:v>
                </c:pt>
                <c:pt idx="793">
                  <c:v>184.81076049804688</c:v>
                </c:pt>
                <c:pt idx="794">
                  <c:v>180.51283264160156</c:v>
                </c:pt>
                <c:pt idx="795">
                  <c:v>176.21490478515625</c:v>
                </c:pt>
                <c:pt idx="796">
                  <c:v>171.91697692871094</c:v>
                </c:pt>
                <c:pt idx="797">
                  <c:v>167.61904907226563</c:v>
                </c:pt>
                <c:pt idx="798">
                  <c:v>163.32113647460938</c:v>
                </c:pt>
                <c:pt idx="799">
                  <c:v>159.02320861816406</c:v>
                </c:pt>
                <c:pt idx="800">
                  <c:v>154.72528076171875</c:v>
                </c:pt>
                <c:pt idx="801">
                  <c:v>150.42735290527344</c:v>
                </c:pt>
                <c:pt idx="802">
                  <c:v>146.12944030761719</c:v>
                </c:pt>
                <c:pt idx="803">
                  <c:v>141.83151245117188</c:v>
                </c:pt>
                <c:pt idx="804">
                  <c:v>137.53358459472656</c:v>
                </c:pt>
                <c:pt idx="805">
                  <c:v>133.23565673828125</c:v>
                </c:pt>
                <c:pt idx="806">
                  <c:v>128.93772888183594</c:v>
                </c:pt>
                <c:pt idx="807">
                  <c:v>124.63981628417969</c:v>
                </c:pt>
                <c:pt idx="808">
                  <c:v>120.34188842773438</c:v>
                </c:pt>
                <c:pt idx="809">
                  <c:v>116.04396057128906</c:v>
                </c:pt>
                <c:pt idx="810">
                  <c:v>111.74604034423828</c:v>
                </c:pt>
                <c:pt idx="811">
                  <c:v>107.44811248779297</c:v>
                </c:pt>
                <c:pt idx="812">
                  <c:v>103.15019226074219</c:v>
                </c:pt>
                <c:pt idx="813">
                  <c:v>98.852264404296875</c:v>
                </c:pt>
                <c:pt idx="814">
                  <c:v>94.554336547851563</c:v>
                </c:pt>
                <c:pt idx="815">
                  <c:v>90.256416320800781</c:v>
                </c:pt>
                <c:pt idx="816">
                  <c:v>85.958488464355469</c:v>
                </c:pt>
                <c:pt idx="817">
                  <c:v>81.660568237304688</c:v>
                </c:pt>
                <c:pt idx="818">
                  <c:v>77.362640380859375</c:v>
                </c:pt>
                <c:pt idx="819">
                  <c:v>73.064720153808594</c:v>
                </c:pt>
                <c:pt idx="820">
                  <c:v>68.766792297363281</c:v>
                </c:pt>
                <c:pt idx="821">
                  <c:v>64.468864440917969</c:v>
                </c:pt>
                <c:pt idx="822">
                  <c:v>60.170944213867188</c:v>
                </c:pt>
                <c:pt idx="823">
                  <c:v>55.873020172119141</c:v>
                </c:pt>
                <c:pt idx="824">
                  <c:v>51.575096130371094</c:v>
                </c:pt>
                <c:pt idx="825">
                  <c:v>47.277168273925781</c:v>
                </c:pt>
                <c:pt idx="826">
                  <c:v>42.979244232177734</c:v>
                </c:pt>
                <c:pt idx="827">
                  <c:v>38.681320190429688</c:v>
                </c:pt>
                <c:pt idx="828">
                  <c:v>34.383396148681641</c:v>
                </c:pt>
                <c:pt idx="829">
                  <c:v>30.085472106933594</c:v>
                </c:pt>
                <c:pt idx="830">
                  <c:v>25.787548065185547</c:v>
                </c:pt>
                <c:pt idx="831">
                  <c:v>21.489622116088867</c:v>
                </c:pt>
                <c:pt idx="832">
                  <c:v>17.19169807434082</c:v>
                </c:pt>
                <c:pt idx="833">
                  <c:v>12.893774032592773</c:v>
                </c:pt>
                <c:pt idx="834">
                  <c:v>8.5958490371704102</c:v>
                </c:pt>
                <c:pt idx="835">
                  <c:v>4.2979245185852051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8.5958490371704102</c:v>
                </c:pt>
                <c:pt idx="840">
                  <c:v>12.893774032592773</c:v>
                </c:pt>
                <c:pt idx="841">
                  <c:v>17.19169807434082</c:v>
                </c:pt>
                <c:pt idx="842">
                  <c:v>21.489622116088867</c:v>
                </c:pt>
                <c:pt idx="843">
                  <c:v>25.787548065185547</c:v>
                </c:pt>
                <c:pt idx="844">
                  <c:v>30.085472106933594</c:v>
                </c:pt>
                <c:pt idx="845">
                  <c:v>34.383396148681641</c:v>
                </c:pt>
                <c:pt idx="846">
                  <c:v>38.681320190429688</c:v>
                </c:pt>
                <c:pt idx="847">
                  <c:v>42.979244232177734</c:v>
                </c:pt>
                <c:pt idx="848">
                  <c:v>47.277168273925781</c:v>
                </c:pt>
                <c:pt idx="849">
                  <c:v>51.575096130371094</c:v>
                </c:pt>
                <c:pt idx="850">
                  <c:v>55.873020172119141</c:v>
                </c:pt>
                <c:pt idx="851">
                  <c:v>60.170944213867188</c:v>
                </c:pt>
                <c:pt idx="852">
                  <c:v>64.468864440917969</c:v>
                </c:pt>
                <c:pt idx="853">
                  <c:v>68.766792297363281</c:v>
                </c:pt>
                <c:pt idx="854">
                  <c:v>73.064720153808594</c:v>
                </c:pt>
                <c:pt idx="855">
                  <c:v>77.362640380859375</c:v>
                </c:pt>
                <c:pt idx="856">
                  <c:v>81.660568237304688</c:v>
                </c:pt>
                <c:pt idx="857">
                  <c:v>85.958488464355469</c:v>
                </c:pt>
                <c:pt idx="858">
                  <c:v>90.256416320800781</c:v>
                </c:pt>
                <c:pt idx="859">
                  <c:v>94.554336547851563</c:v>
                </c:pt>
                <c:pt idx="860">
                  <c:v>98.852264404296875</c:v>
                </c:pt>
                <c:pt idx="861">
                  <c:v>103.15019226074219</c:v>
                </c:pt>
                <c:pt idx="862">
                  <c:v>107.44811248779297</c:v>
                </c:pt>
                <c:pt idx="863">
                  <c:v>111.74604034423828</c:v>
                </c:pt>
                <c:pt idx="864">
                  <c:v>116.04396057128906</c:v>
                </c:pt>
                <c:pt idx="865">
                  <c:v>120.34188842773438</c:v>
                </c:pt>
                <c:pt idx="866">
                  <c:v>124.63981628417969</c:v>
                </c:pt>
                <c:pt idx="867">
                  <c:v>128.93772888183594</c:v>
                </c:pt>
                <c:pt idx="868">
                  <c:v>133.23565673828125</c:v>
                </c:pt>
                <c:pt idx="869">
                  <c:v>137.53358459472656</c:v>
                </c:pt>
                <c:pt idx="870">
                  <c:v>141.83151245117188</c:v>
                </c:pt>
                <c:pt idx="871">
                  <c:v>146.12944030761719</c:v>
                </c:pt>
                <c:pt idx="872">
                  <c:v>150.42735290527344</c:v>
                </c:pt>
                <c:pt idx="873">
                  <c:v>154.72528076171875</c:v>
                </c:pt>
                <c:pt idx="874">
                  <c:v>159.02320861816406</c:v>
                </c:pt>
                <c:pt idx="875">
                  <c:v>163.32113647460938</c:v>
                </c:pt>
                <c:pt idx="876">
                  <c:v>167.61904907226563</c:v>
                </c:pt>
                <c:pt idx="877">
                  <c:v>171.91697692871094</c:v>
                </c:pt>
                <c:pt idx="878">
                  <c:v>176.21490478515625</c:v>
                </c:pt>
                <c:pt idx="879">
                  <c:v>180.51283264160156</c:v>
                </c:pt>
                <c:pt idx="880">
                  <c:v>184.81076049804688</c:v>
                </c:pt>
                <c:pt idx="881">
                  <c:v>189.10867309570313</c:v>
                </c:pt>
                <c:pt idx="882">
                  <c:v>193.40660095214844</c:v>
                </c:pt>
                <c:pt idx="883">
                  <c:v>197.70452880859375</c:v>
                </c:pt>
                <c:pt idx="884">
                  <c:v>202.00245666503906</c:v>
                </c:pt>
                <c:pt idx="885">
                  <c:v>206.30038452148438</c:v>
                </c:pt>
                <c:pt idx="886">
                  <c:v>210.59829711914063</c:v>
                </c:pt>
                <c:pt idx="887">
                  <c:v>214.89622497558594</c:v>
                </c:pt>
                <c:pt idx="888">
                  <c:v>219.19415283203125</c:v>
                </c:pt>
                <c:pt idx="889">
                  <c:v>223.49208068847656</c:v>
                </c:pt>
                <c:pt idx="890">
                  <c:v>227.78999328613281</c:v>
                </c:pt>
                <c:pt idx="891">
                  <c:v>232.08792114257813</c:v>
                </c:pt>
                <c:pt idx="892">
                  <c:v>236.38584899902344</c:v>
                </c:pt>
                <c:pt idx="893">
                  <c:v>240.68377685546875</c:v>
                </c:pt>
                <c:pt idx="894">
                  <c:v>244.98170471191406</c:v>
                </c:pt>
                <c:pt idx="895">
                  <c:v>249.27963256835938</c:v>
                </c:pt>
                <c:pt idx="896">
                  <c:v>253.57754516601563</c:v>
                </c:pt>
                <c:pt idx="897">
                  <c:v>257.87545776367188</c:v>
                </c:pt>
                <c:pt idx="898">
                  <c:v>262.17340087890625</c:v>
                </c:pt>
                <c:pt idx="899">
                  <c:v>266.4713134765625</c:v>
                </c:pt>
                <c:pt idx="900">
                  <c:v>270.76925659179688</c:v>
                </c:pt>
                <c:pt idx="901">
                  <c:v>275.06716918945313</c:v>
                </c:pt>
                <c:pt idx="902">
                  <c:v>279.36508178710938</c:v>
                </c:pt>
                <c:pt idx="903">
                  <c:v>283.66302490234375</c:v>
                </c:pt>
                <c:pt idx="904">
                  <c:v>287.9609375</c:v>
                </c:pt>
                <c:pt idx="905">
                  <c:v>292.25888061523438</c:v>
                </c:pt>
                <c:pt idx="906">
                  <c:v>296.55679321289063</c:v>
                </c:pt>
                <c:pt idx="907">
                  <c:v>300.85470581054688</c:v>
                </c:pt>
                <c:pt idx="908">
                  <c:v>305.15264892578125</c:v>
                </c:pt>
                <c:pt idx="909">
                  <c:v>309.4505615234375</c:v>
                </c:pt>
                <c:pt idx="910">
                  <c:v>313.74850463867188</c:v>
                </c:pt>
                <c:pt idx="911">
                  <c:v>318.04641723632813</c:v>
                </c:pt>
                <c:pt idx="912">
                  <c:v>322.34432983398438</c:v>
                </c:pt>
                <c:pt idx="913">
                  <c:v>326.64227294921875</c:v>
                </c:pt>
                <c:pt idx="914">
                  <c:v>330.940185546875</c:v>
                </c:pt>
                <c:pt idx="915">
                  <c:v>335.23809814453125</c:v>
                </c:pt>
                <c:pt idx="916">
                  <c:v>339.53604125976563</c:v>
                </c:pt>
                <c:pt idx="917">
                  <c:v>343.83395385742188</c:v>
                </c:pt>
                <c:pt idx="918">
                  <c:v>348.13189697265625</c:v>
                </c:pt>
                <c:pt idx="919">
                  <c:v>352.4298095703125</c:v>
                </c:pt>
                <c:pt idx="920">
                  <c:v>356.72772216796875</c:v>
                </c:pt>
                <c:pt idx="921">
                  <c:v>361.02566528320313</c:v>
                </c:pt>
                <c:pt idx="922">
                  <c:v>365.32354736328125</c:v>
                </c:pt>
                <c:pt idx="923">
                  <c:v>369.62152099609375</c:v>
                </c:pt>
                <c:pt idx="924">
                  <c:v>373.91943359375</c:v>
                </c:pt>
                <c:pt idx="925">
                  <c:v>378.21734619140625</c:v>
                </c:pt>
                <c:pt idx="926">
                  <c:v>382.51528930664063</c:v>
                </c:pt>
                <c:pt idx="927">
                  <c:v>386.81320190429688</c:v>
                </c:pt>
                <c:pt idx="928">
                  <c:v>391.11114501953125</c:v>
                </c:pt>
                <c:pt idx="929">
                  <c:v>395.4090576171875</c:v>
                </c:pt>
                <c:pt idx="930">
                  <c:v>399.70697021484375</c:v>
                </c:pt>
                <c:pt idx="931">
                  <c:v>404.00491333007813</c:v>
                </c:pt>
                <c:pt idx="932">
                  <c:v>408.30282592773438</c:v>
                </c:pt>
                <c:pt idx="933">
                  <c:v>412.60076904296875</c:v>
                </c:pt>
                <c:pt idx="934">
                  <c:v>416.898681640625</c:v>
                </c:pt>
                <c:pt idx="935">
                  <c:v>421.19659423828125</c:v>
                </c:pt>
                <c:pt idx="936">
                  <c:v>425.49453735351563</c:v>
                </c:pt>
                <c:pt idx="937">
                  <c:v>429.79244995117188</c:v>
                </c:pt>
                <c:pt idx="938">
                  <c:v>434.09036254882813</c:v>
                </c:pt>
                <c:pt idx="939">
                  <c:v>438.3883056640625</c:v>
                </c:pt>
                <c:pt idx="940">
                  <c:v>442.68621826171875</c:v>
                </c:pt>
                <c:pt idx="941">
                  <c:v>446.98416137695313</c:v>
                </c:pt>
                <c:pt idx="942">
                  <c:v>451.28207397460938</c:v>
                </c:pt>
                <c:pt idx="943">
                  <c:v>455.57998657226563</c:v>
                </c:pt>
                <c:pt idx="944">
                  <c:v>459.8779296875</c:v>
                </c:pt>
                <c:pt idx="945">
                  <c:v>464.17584228515625</c:v>
                </c:pt>
                <c:pt idx="946">
                  <c:v>468.47378540039063</c:v>
                </c:pt>
                <c:pt idx="947">
                  <c:v>472.77169799804688</c:v>
                </c:pt>
                <c:pt idx="948">
                  <c:v>477.06961059570313</c:v>
                </c:pt>
                <c:pt idx="949">
                  <c:v>481.3675537109375</c:v>
                </c:pt>
                <c:pt idx="950">
                  <c:v>485.66546630859375</c:v>
                </c:pt>
                <c:pt idx="951">
                  <c:v>489.96340942382813</c:v>
                </c:pt>
                <c:pt idx="952">
                  <c:v>494.26132202148438</c:v>
                </c:pt>
                <c:pt idx="953">
                  <c:v>498.55926513671875</c:v>
                </c:pt>
              </c:numCache>
            </c:numRef>
          </c:xVal>
          <c:yVal>
            <c:numRef>
              <c:f>Feuil1!$S$3:$S$2975</c:f>
              <c:numCache>
                <c:formatCode>General</c:formatCode>
                <c:ptCount val="2973"/>
                <c:pt idx="0">
                  <c:v>-53.709548950195313</c:v>
                </c:pt>
                <c:pt idx="1">
                  <c:v>-17.815753936767578</c:v>
                </c:pt>
                <c:pt idx="2">
                  <c:v>1.2376604080200195</c:v>
                </c:pt>
                <c:pt idx="3">
                  <c:v>6.0768308639526367</c:v>
                </c:pt>
                <c:pt idx="4">
                  <c:v>8.1029882431030273</c:v>
                </c:pt>
                <c:pt idx="5">
                  <c:v>9.3783512115478516</c:v>
                </c:pt>
                <c:pt idx="6">
                  <c:v>10.43077278137207</c:v>
                </c:pt>
                <c:pt idx="7">
                  <c:v>10.897970199584961</c:v>
                </c:pt>
                <c:pt idx="8">
                  <c:v>11.64548397064209</c:v>
                </c:pt>
                <c:pt idx="9">
                  <c:v>12.296279907226563</c:v>
                </c:pt>
                <c:pt idx="10">
                  <c:v>13.076579093933105</c:v>
                </c:pt>
                <c:pt idx="11">
                  <c:v>13.519186973571777</c:v>
                </c:pt>
                <c:pt idx="12">
                  <c:v>13.8929443359375</c:v>
                </c:pt>
                <c:pt idx="13">
                  <c:v>14.401122093200684</c:v>
                </c:pt>
                <c:pt idx="14">
                  <c:v>14.745372772216797</c:v>
                </c:pt>
                <c:pt idx="15">
                  <c:v>14.901103973388672</c:v>
                </c:pt>
                <c:pt idx="16">
                  <c:v>15.661733627319336</c:v>
                </c:pt>
                <c:pt idx="17">
                  <c:v>16.291217803955078</c:v>
                </c:pt>
                <c:pt idx="18">
                  <c:v>16.787921905517578</c:v>
                </c:pt>
                <c:pt idx="19">
                  <c:v>17.171514511108398</c:v>
                </c:pt>
                <c:pt idx="20">
                  <c:v>17.537075042724609</c:v>
                </c:pt>
                <c:pt idx="21">
                  <c:v>18.007551193237305</c:v>
                </c:pt>
                <c:pt idx="22">
                  <c:v>18.237051010131836</c:v>
                </c:pt>
                <c:pt idx="23">
                  <c:v>18.497695922851563</c:v>
                </c:pt>
                <c:pt idx="24">
                  <c:v>19.105871200561523</c:v>
                </c:pt>
                <c:pt idx="25">
                  <c:v>19.596017837524414</c:v>
                </c:pt>
                <c:pt idx="26">
                  <c:v>20.448444366455078</c:v>
                </c:pt>
                <c:pt idx="27">
                  <c:v>20.794336318969727</c:v>
                </c:pt>
                <c:pt idx="28">
                  <c:v>21.207435607910156</c:v>
                </c:pt>
                <c:pt idx="29">
                  <c:v>21.304153442382813</c:v>
                </c:pt>
                <c:pt idx="30">
                  <c:v>21.418903350830078</c:v>
                </c:pt>
                <c:pt idx="31">
                  <c:v>21.650041580200195</c:v>
                </c:pt>
                <c:pt idx="32">
                  <c:v>22.100845336914063</c:v>
                </c:pt>
                <c:pt idx="33">
                  <c:v>22.802459716796875</c:v>
                </c:pt>
                <c:pt idx="34">
                  <c:v>22.931962966918945</c:v>
                </c:pt>
                <c:pt idx="35">
                  <c:v>23.068023681640625</c:v>
                </c:pt>
                <c:pt idx="36">
                  <c:v>23.209001541137695</c:v>
                </c:pt>
                <c:pt idx="37">
                  <c:v>23.348342895507813</c:v>
                </c:pt>
                <c:pt idx="38">
                  <c:v>23.348342895507813</c:v>
                </c:pt>
                <c:pt idx="39">
                  <c:v>23.45489501953125</c:v>
                </c:pt>
                <c:pt idx="40">
                  <c:v>23.513910293579102</c:v>
                </c:pt>
                <c:pt idx="41">
                  <c:v>24.035202026367188</c:v>
                </c:pt>
                <c:pt idx="42">
                  <c:v>23.807340621948242</c:v>
                </c:pt>
                <c:pt idx="43">
                  <c:v>23.969631195068359</c:v>
                </c:pt>
                <c:pt idx="44">
                  <c:v>23.967992782592773</c:v>
                </c:pt>
                <c:pt idx="45">
                  <c:v>23.769638061523438</c:v>
                </c:pt>
                <c:pt idx="46">
                  <c:v>23.733573913574219</c:v>
                </c:pt>
                <c:pt idx="47">
                  <c:v>23.338506698608398</c:v>
                </c:pt>
                <c:pt idx="48">
                  <c:v>23.31391716003418</c:v>
                </c:pt>
                <c:pt idx="49">
                  <c:v>23.546695709228516</c:v>
                </c:pt>
                <c:pt idx="50">
                  <c:v>23.227033615112305</c:v>
                </c:pt>
                <c:pt idx="51">
                  <c:v>23.046712875366211</c:v>
                </c:pt>
                <c:pt idx="52">
                  <c:v>22.999174118041992</c:v>
                </c:pt>
                <c:pt idx="53">
                  <c:v>22.609024047851563</c:v>
                </c:pt>
                <c:pt idx="54">
                  <c:v>22.171335220336914</c:v>
                </c:pt>
                <c:pt idx="55">
                  <c:v>22.27952766418457</c:v>
                </c:pt>
                <c:pt idx="56">
                  <c:v>22.097566604614258</c:v>
                </c:pt>
                <c:pt idx="57">
                  <c:v>22.063140869140625</c:v>
                </c:pt>
                <c:pt idx="58">
                  <c:v>21.992652893066406</c:v>
                </c:pt>
                <c:pt idx="59">
                  <c:v>21.836921691894531</c:v>
                </c:pt>
                <c:pt idx="60">
                  <c:v>21.756595611572266</c:v>
                </c:pt>
                <c:pt idx="61">
                  <c:v>21.600862503051758</c:v>
                </c:pt>
                <c:pt idx="62">
                  <c:v>21.058259963989258</c:v>
                </c:pt>
                <c:pt idx="63">
                  <c:v>21.148420333862305</c:v>
                </c:pt>
                <c:pt idx="64">
                  <c:v>21.056619644165039</c:v>
                </c:pt>
                <c:pt idx="65">
                  <c:v>21.176288604736328</c:v>
                </c:pt>
                <c:pt idx="66">
                  <c:v>21.030391693115234</c:v>
                </c:pt>
                <c:pt idx="67">
                  <c:v>21.023836135864258</c:v>
                </c:pt>
                <c:pt idx="68">
                  <c:v>21.089406967163086</c:v>
                </c:pt>
                <c:pt idx="69">
                  <c:v>21.03858757019043</c:v>
                </c:pt>
                <c:pt idx="70">
                  <c:v>20.940231323242188</c:v>
                </c:pt>
                <c:pt idx="71">
                  <c:v>20.530410766601563</c:v>
                </c:pt>
                <c:pt idx="72">
                  <c:v>20.953346252441406</c:v>
                </c:pt>
                <c:pt idx="73">
                  <c:v>21.125471115112305</c:v>
                </c:pt>
                <c:pt idx="74">
                  <c:v>21.373003005981445</c:v>
                </c:pt>
                <c:pt idx="75">
                  <c:v>21.450050354003906</c:v>
                </c:pt>
                <c:pt idx="76">
                  <c:v>21.21727180480957</c:v>
                </c:pt>
                <c:pt idx="77">
                  <c:v>21.786102294921875</c:v>
                </c:pt>
                <c:pt idx="78">
                  <c:v>21.89593505859375</c:v>
                </c:pt>
                <c:pt idx="79">
                  <c:v>21.838560104370117</c:v>
                </c:pt>
                <c:pt idx="80">
                  <c:v>22.618860244750977</c:v>
                </c:pt>
                <c:pt idx="81">
                  <c:v>22.727052688598633</c:v>
                </c:pt>
                <c:pt idx="82">
                  <c:v>23.635215759277344</c:v>
                </c:pt>
                <c:pt idx="83">
                  <c:v>23.574562072753906</c:v>
                </c:pt>
                <c:pt idx="84">
                  <c:v>23.654888153076172</c:v>
                </c:pt>
                <c:pt idx="85">
                  <c:v>24.297489166259766</c:v>
                </c:pt>
                <c:pt idx="86">
                  <c:v>24.36469841003418</c:v>
                </c:pt>
                <c:pt idx="87">
                  <c:v>24.84337043762207</c:v>
                </c:pt>
                <c:pt idx="88">
                  <c:v>25.690881729125977</c:v>
                </c:pt>
                <c:pt idx="89">
                  <c:v>26.318727493286133</c:v>
                </c:pt>
                <c:pt idx="90">
                  <c:v>27.017063140869141</c:v>
                </c:pt>
                <c:pt idx="91">
                  <c:v>27.794082641601563</c:v>
                </c:pt>
                <c:pt idx="92">
                  <c:v>28.179315567016602</c:v>
                </c:pt>
                <c:pt idx="93">
                  <c:v>28.872734069824219</c:v>
                </c:pt>
                <c:pt idx="94">
                  <c:v>29.212064743041992</c:v>
                </c:pt>
                <c:pt idx="95">
                  <c:v>30.057937622070313</c:v>
                </c:pt>
                <c:pt idx="96">
                  <c:v>31.867708206176758</c:v>
                </c:pt>
                <c:pt idx="97">
                  <c:v>32.270973205566406</c:v>
                </c:pt>
                <c:pt idx="98">
                  <c:v>33.500434875488281</c:v>
                </c:pt>
                <c:pt idx="99">
                  <c:v>34.152873992919922</c:v>
                </c:pt>
                <c:pt idx="100">
                  <c:v>35.32659912109375</c:v>
                </c:pt>
                <c:pt idx="101">
                  <c:v>36.677371978759766</c:v>
                </c:pt>
                <c:pt idx="102">
                  <c:v>37.311775207519531</c:v>
                </c:pt>
                <c:pt idx="103">
                  <c:v>38.701889038085938</c:v>
                </c:pt>
                <c:pt idx="104">
                  <c:v>40.441169738769531</c:v>
                </c:pt>
                <c:pt idx="105">
                  <c:v>42.139469146728516</c:v>
                </c:pt>
                <c:pt idx="106">
                  <c:v>43.578762054443359</c:v>
                </c:pt>
                <c:pt idx="107">
                  <c:v>45.367221832275391</c:v>
                </c:pt>
                <c:pt idx="108">
                  <c:v>46.763893127441406</c:v>
                </c:pt>
                <c:pt idx="109">
                  <c:v>49.594940185546875</c:v>
                </c:pt>
                <c:pt idx="110">
                  <c:v>50.283439636230469</c:v>
                </c:pt>
                <c:pt idx="111">
                  <c:v>52.832527160644531</c:v>
                </c:pt>
                <c:pt idx="112">
                  <c:v>53.437427520751953</c:v>
                </c:pt>
                <c:pt idx="113">
                  <c:v>53.716102600097656</c:v>
                </c:pt>
                <c:pt idx="114">
                  <c:v>53.716102600097656</c:v>
                </c:pt>
                <c:pt idx="115">
                  <c:v>53.716102600097656</c:v>
                </c:pt>
                <c:pt idx="116">
                  <c:v>53.716102600097656</c:v>
                </c:pt>
                <c:pt idx="117">
                  <c:v>53.716102600097656</c:v>
                </c:pt>
                <c:pt idx="118">
                  <c:v>53.716102600097656</c:v>
                </c:pt>
                <c:pt idx="119">
                  <c:v>53.716102600097656</c:v>
                </c:pt>
                <c:pt idx="120">
                  <c:v>53.716102600097656</c:v>
                </c:pt>
                <c:pt idx="121">
                  <c:v>53.716102600097656</c:v>
                </c:pt>
                <c:pt idx="122">
                  <c:v>53.716102600097656</c:v>
                </c:pt>
                <c:pt idx="123">
                  <c:v>53.716102600097656</c:v>
                </c:pt>
                <c:pt idx="124">
                  <c:v>53.716102600097656</c:v>
                </c:pt>
                <c:pt idx="125">
                  <c:v>53.716102600097656</c:v>
                </c:pt>
                <c:pt idx="126">
                  <c:v>53.716102600097656</c:v>
                </c:pt>
                <c:pt idx="127">
                  <c:v>53.716102600097656</c:v>
                </c:pt>
                <c:pt idx="128">
                  <c:v>53.716102600097656</c:v>
                </c:pt>
                <c:pt idx="129">
                  <c:v>53.716102600097656</c:v>
                </c:pt>
                <c:pt idx="130">
                  <c:v>53.716102600097656</c:v>
                </c:pt>
                <c:pt idx="131">
                  <c:v>53.716102600097656</c:v>
                </c:pt>
                <c:pt idx="132">
                  <c:v>53.716102600097656</c:v>
                </c:pt>
                <c:pt idx="133">
                  <c:v>53.716102600097656</c:v>
                </c:pt>
                <c:pt idx="134">
                  <c:v>53.716102600097656</c:v>
                </c:pt>
                <c:pt idx="135">
                  <c:v>53.716102600097656</c:v>
                </c:pt>
                <c:pt idx="136">
                  <c:v>53.716102600097656</c:v>
                </c:pt>
                <c:pt idx="137">
                  <c:v>53.716102600097656</c:v>
                </c:pt>
                <c:pt idx="138">
                  <c:v>53.716102600097656</c:v>
                </c:pt>
                <c:pt idx="139">
                  <c:v>53.716102600097656</c:v>
                </c:pt>
                <c:pt idx="140">
                  <c:v>53.716102600097656</c:v>
                </c:pt>
                <c:pt idx="141">
                  <c:v>53.716102600097656</c:v>
                </c:pt>
                <c:pt idx="142">
                  <c:v>53.716102600097656</c:v>
                </c:pt>
                <c:pt idx="143">
                  <c:v>53.716102600097656</c:v>
                </c:pt>
                <c:pt idx="144">
                  <c:v>53.716102600097656</c:v>
                </c:pt>
                <c:pt idx="145">
                  <c:v>53.716102600097656</c:v>
                </c:pt>
                <c:pt idx="146">
                  <c:v>53.716102600097656</c:v>
                </c:pt>
                <c:pt idx="147">
                  <c:v>53.716102600097656</c:v>
                </c:pt>
                <c:pt idx="148">
                  <c:v>53.716102600097656</c:v>
                </c:pt>
                <c:pt idx="149">
                  <c:v>53.419391632080078</c:v>
                </c:pt>
                <c:pt idx="150">
                  <c:v>50.386714935302734</c:v>
                </c:pt>
                <c:pt idx="151">
                  <c:v>46.673732757568359</c:v>
                </c:pt>
                <c:pt idx="152">
                  <c:v>43.395160675048828</c:v>
                </c:pt>
                <c:pt idx="153">
                  <c:v>40.43133544921875</c:v>
                </c:pt>
                <c:pt idx="154">
                  <c:v>38.347801208496094</c:v>
                </c:pt>
                <c:pt idx="155">
                  <c:v>35.193820953369141</c:v>
                </c:pt>
                <c:pt idx="156">
                  <c:v>33.207004547119141</c:v>
                </c:pt>
                <c:pt idx="157">
                  <c:v>30.882497787475586</c:v>
                </c:pt>
                <c:pt idx="158">
                  <c:v>28.297344207763672</c:v>
                </c:pt>
                <c:pt idx="159">
                  <c:v>26.205615997314453</c:v>
                </c:pt>
                <c:pt idx="160">
                  <c:v>24.567970275878906</c:v>
                </c:pt>
                <c:pt idx="161">
                  <c:v>22.356573104858398</c:v>
                </c:pt>
                <c:pt idx="162">
                  <c:v>20.953346252441406</c:v>
                </c:pt>
                <c:pt idx="163">
                  <c:v>19.376352310180664</c:v>
                </c:pt>
                <c:pt idx="164">
                  <c:v>18.307538986206055</c:v>
                </c:pt>
                <c:pt idx="165">
                  <c:v>16.825626373291016</c:v>
                </c:pt>
                <c:pt idx="166">
                  <c:v>15.435511589050293</c:v>
                </c:pt>
                <c:pt idx="167">
                  <c:v>13.896222114562988</c:v>
                </c:pt>
                <c:pt idx="168">
                  <c:v>12.797901153564453</c:v>
                </c:pt>
                <c:pt idx="169">
                  <c:v>11.765151023864746</c:v>
                </c:pt>
                <c:pt idx="170">
                  <c:v>10.330776214599609</c:v>
                </c:pt>
                <c:pt idx="171">
                  <c:v>9.7291593551635742</c:v>
                </c:pt>
                <c:pt idx="172">
                  <c:v>8.6865730285644531</c:v>
                </c:pt>
                <c:pt idx="173">
                  <c:v>8.0505304336547852</c:v>
                </c:pt>
                <c:pt idx="174">
                  <c:v>7.1292519569396973</c:v>
                </c:pt>
                <c:pt idx="175">
                  <c:v>6.1194524765014648</c:v>
                </c:pt>
                <c:pt idx="176">
                  <c:v>5.1358814239501953</c:v>
                </c:pt>
                <c:pt idx="177">
                  <c:v>4.5916380882263184</c:v>
                </c:pt>
                <c:pt idx="178">
                  <c:v>3.4588923454284668</c:v>
                </c:pt>
                <c:pt idx="179">
                  <c:v>3.5736420154571533</c:v>
                </c:pt>
                <c:pt idx="180">
                  <c:v>2.7720315456390381</c:v>
                </c:pt>
                <c:pt idx="181">
                  <c:v>2.5736780166625977</c:v>
                </c:pt>
                <c:pt idx="182">
                  <c:v>1.9835352897644043</c:v>
                </c:pt>
                <c:pt idx="183">
                  <c:v>1.2868390083312988</c:v>
                </c:pt>
                <c:pt idx="184">
                  <c:v>0.30490708351135254</c:v>
                </c:pt>
                <c:pt idx="185">
                  <c:v>3.2785707153379917E-3</c:v>
                </c:pt>
                <c:pt idx="186">
                  <c:v>-0.58358556032180786</c:v>
                </c:pt>
                <c:pt idx="187">
                  <c:v>-0.63932126760482788</c:v>
                </c:pt>
                <c:pt idx="188">
                  <c:v>-1.2147104740142822</c:v>
                </c:pt>
                <c:pt idx="189">
                  <c:v>-1.242578387260437</c:v>
                </c:pt>
                <c:pt idx="190">
                  <c:v>-1.7982960939407349</c:v>
                </c:pt>
                <c:pt idx="191">
                  <c:v>-2.1130390167236328</c:v>
                </c:pt>
                <c:pt idx="192">
                  <c:v>-2.6900672912597656</c:v>
                </c:pt>
                <c:pt idx="193">
                  <c:v>-3.4720063209533691</c:v>
                </c:pt>
                <c:pt idx="194">
                  <c:v>-3.2244744300842285</c:v>
                </c:pt>
                <c:pt idx="195">
                  <c:v>-3.4506957530975342</c:v>
                </c:pt>
                <c:pt idx="196">
                  <c:v>-3.6785562038421631</c:v>
                </c:pt>
                <c:pt idx="197">
                  <c:v>-4.0523133277893066</c:v>
                </c:pt>
                <c:pt idx="198">
                  <c:v>-4.5686883926391602</c:v>
                </c:pt>
                <c:pt idx="199">
                  <c:v>-4.7621240615844727</c:v>
                </c:pt>
                <c:pt idx="200">
                  <c:v>-5.3211202621459961</c:v>
                </c:pt>
                <c:pt idx="201">
                  <c:v>-5.4014453887939453</c:v>
                </c:pt>
                <c:pt idx="202">
                  <c:v>-5.7588095664978027</c:v>
                </c:pt>
                <c:pt idx="203">
                  <c:v>-6.2784633636474609</c:v>
                </c:pt>
                <c:pt idx="204">
                  <c:v>-6.4522275924682617</c:v>
                </c:pt>
                <c:pt idx="205">
                  <c:v>-6.5997629165649414</c:v>
                </c:pt>
                <c:pt idx="206">
                  <c:v>-7.3472766876220703</c:v>
                </c:pt>
                <c:pt idx="207">
                  <c:v>-7.7800483703613281</c:v>
                </c:pt>
                <c:pt idx="208">
                  <c:v>-7.9931550025939941</c:v>
                </c:pt>
                <c:pt idx="209">
                  <c:v>-8.5242834091186523</c:v>
                </c:pt>
                <c:pt idx="210">
                  <c:v>-9.278355598449707</c:v>
                </c:pt>
                <c:pt idx="211">
                  <c:v>-9.1750802993774414</c:v>
                </c:pt>
                <c:pt idx="212">
                  <c:v>-9.5996551513671875</c:v>
                </c:pt>
                <c:pt idx="213">
                  <c:v>-9.8275156021118164</c:v>
                </c:pt>
                <c:pt idx="214">
                  <c:v>-10.386512756347656</c:v>
                </c:pt>
                <c:pt idx="215">
                  <c:v>-11.155337333679199</c:v>
                </c:pt>
                <c:pt idx="216">
                  <c:v>-11.919243812561035</c:v>
                </c:pt>
                <c:pt idx="217">
                  <c:v>-12.455289840698242</c:v>
                </c:pt>
                <c:pt idx="218">
                  <c:v>-12.912651062011719</c:v>
                </c:pt>
                <c:pt idx="219">
                  <c:v>-12.971665382385254</c:v>
                </c:pt>
                <c:pt idx="220">
                  <c:v>-13.737212181091309</c:v>
                </c:pt>
                <c:pt idx="221">
                  <c:v>-14.228997230529785</c:v>
                </c:pt>
                <c:pt idx="222">
                  <c:v>-14.806025505065918</c:v>
                </c:pt>
                <c:pt idx="223">
                  <c:v>-15.507638931274414</c:v>
                </c:pt>
                <c:pt idx="224">
                  <c:v>-16.322364807128906</c:v>
                </c:pt>
                <c:pt idx="225">
                  <c:v>-16.794479370117188</c:v>
                </c:pt>
                <c:pt idx="226">
                  <c:v>-17.215774536132813</c:v>
                </c:pt>
                <c:pt idx="227">
                  <c:v>-17.86821174621582</c:v>
                </c:pt>
                <c:pt idx="228">
                  <c:v>-18.250164031982422</c:v>
                </c:pt>
                <c:pt idx="229">
                  <c:v>-18.845224380493164</c:v>
                </c:pt>
                <c:pt idx="230">
                  <c:v>-19.463235855102539</c:v>
                </c:pt>
                <c:pt idx="231">
                  <c:v>-20.015674591064453</c:v>
                </c:pt>
                <c:pt idx="232">
                  <c:v>-20.564834594726563</c:v>
                </c:pt>
                <c:pt idx="233">
                  <c:v>-21.215631484985352</c:v>
                </c:pt>
                <c:pt idx="234">
                  <c:v>-21.368083953857422</c:v>
                </c:pt>
                <c:pt idx="235">
                  <c:v>-21.510704040527344</c:v>
                </c:pt>
                <c:pt idx="236">
                  <c:v>-21.874624252319336</c:v>
                </c:pt>
                <c:pt idx="237">
                  <c:v>-21.935277938842773</c:v>
                </c:pt>
                <c:pt idx="238">
                  <c:v>-22.387720108032227</c:v>
                </c:pt>
                <c:pt idx="239">
                  <c:v>-22.802459716796875</c:v>
                </c:pt>
                <c:pt idx="240">
                  <c:v>-23.333589553833008</c:v>
                </c:pt>
                <c:pt idx="241">
                  <c:v>-25.767925262451172</c:v>
                </c:pt>
                <c:pt idx="242">
                  <c:v>-23.363094329833984</c:v>
                </c:pt>
                <c:pt idx="243">
                  <c:v>-23.31391716003418</c:v>
                </c:pt>
                <c:pt idx="244">
                  <c:v>-23.33686637878418</c:v>
                </c:pt>
                <c:pt idx="245">
                  <c:v>-22.961471557617188</c:v>
                </c:pt>
                <c:pt idx="246">
                  <c:v>-23.343423843383789</c:v>
                </c:pt>
                <c:pt idx="247">
                  <c:v>-23.300802230834961</c:v>
                </c:pt>
                <c:pt idx="248">
                  <c:v>-23.494237899780273</c:v>
                </c:pt>
                <c:pt idx="249">
                  <c:v>-23.472927093505859</c:v>
                </c:pt>
                <c:pt idx="250">
                  <c:v>-23.205722808837891</c:v>
                </c:pt>
                <c:pt idx="251">
                  <c:v>-23.243427276611328</c:v>
                </c:pt>
                <c:pt idx="252">
                  <c:v>-23.058189392089844</c:v>
                </c:pt>
                <c:pt idx="253">
                  <c:v>-22.515583038330078</c:v>
                </c:pt>
                <c:pt idx="254">
                  <c:v>-22.651645660400391</c:v>
                </c:pt>
                <c:pt idx="255">
                  <c:v>-22.68115234375</c:v>
                </c:pt>
                <c:pt idx="256">
                  <c:v>-22.730331420898438</c:v>
                </c:pt>
                <c:pt idx="257">
                  <c:v>-22.587713241577148</c:v>
                </c:pt>
                <c:pt idx="258">
                  <c:v>-22.29100227355957</c:v>
                </c:pt>
                <c:pt idx="259">
                  <c:v>-22.010684967041016</c:v>
                </c:pt>
                <c:pt idx="260">
                  <c:v>-21.951669692993164</c:v>
                </c:pt>
                <c:pt idx="261">
                  <c:v>-21.466442108154297</c:v>
                </c:pt>
                <c:pt idx="262">
                  <c:v>-21.704139709472656</c:v>
                </c:pt>
                <c:pt idx="263">
                  <c:v>-21.876264572143555</c:v>
                </c:pt>
                <c:pt idx="264">
                  <c:v>-21.641845703125</c:v>
                </c:pt>
                <c:pt idx="265">
                  <c:v>-21.661516189575195</c:v>
                </c:pt>
                <c:pt idx="266">
                  <c:v>-21.609060287475586</c:v>
                </c:pt>
                <c:pt idx="267">
                  <c:v>-21.38775634765625</c:v>
                </c:pt>
                <c:pt idx="268">
                  <c:v>-21.35333251953125</c:v>
                </c:pt>
                <c:pt idx="269">
                  <c:v>-21.045146942138672</c:v>
                </c:pt>
                <c:pt idx="270">
                  <c:v>-21.194320678710938</c:v>
                </c:pt>
                <c:pt idx="271">
                  <c:v>-21.264810562133789</c:v>
                </c:pt>
                <c:pt idx="272">
                  <c:v>-21.359888076782227</c:v>
                </c:pt>
                <c:pt idx="273">
                  <c:v>-21.507423400878906</c:v>
                </c:pt>
                <c:pt idx="274">
                  <c:v>-21.579551696777344</c:v>
                </c:pt>
                <c:pt idx="275">
                  <c:v>-21.291038513183594</c:v>
                </c:pt>
                <c:pt idx="276">
                  <c:v>-21.127109527587891</c:v>
                </c:pt>
                <c:pt idx="277">
                  <c:v>-21.223827362060547</c:v>
                </c:pt>
                <c:pt idx="278">
                  <c:v>-22.795902252197266</c:v>
                </c:pt>
                <c:pt idx="279">
                  <c:v>-7.5538268089294434</c:v>
                </c:pt>
                <c:pt idx="280">
                  <c:v>14.066708564758301</c:v>
                </c:pt>
                <c:pt idx="281">
                  <c:v>6.6456632614135742</c:v>
                </c:pt>
                <c:pt idx="282">
                  <c:v>7.3243274688720703</c:v>
                </c:pt>
                <c:pt idx="283">
                  <c:v>7.673494815826416</c:v>
                </c:pt>
                <c:pt idx="284">
                  <c:v>8.3357667922973633</c:v>
                </c:pt>
                <c:pt idx="285">
                  <c:v>8.770176887512207</c:v>
                </c:pt>
                <c:pt idx="286">
                  <c:v>9.0406589508056641</c:v>
                </c:pt>
                <c:pt idx="287">
                  <c:v>9.4422836303710938</c:v>
                </c:pt>
                <c:pt idx="288">
                  <c:v>9.9045629501342773</c:v>
                </c:pt>
                <c:pt idx="289">
                  <c:v>10.61109447479248</c:v>
                </c:pt>
                <c:pt idx="290">
                  <c:v>10.89469051361084</c:v>
                </c:pt>
                <c:pt idx="291">
                  <c:v>11.456965446472168</c:v>
                </c:pt>
                <c:pt idx="292">
                  <c:v>11.915966033935547</c:v>
                </c:pt>
                <c:pt idx="293">
                  <c:v>12.033994674682617</c:v>
                </c:pt>
                <c:pt idx="294">
                  <c:v>12.57167911529541</c:v>
                </c:pt>
                <c:pt idx="295">
                  <c:v>12.756918907165527</c:v>
                </c:pt>
                <c:pt idx="296">
                  <c:v>13.338864326477051</c:v>
                </c:pt>
                <c:pt idx="297">
                  <c:v>13.79786491394043</c:v>
                </c:pt>
                <c:pt idx="298">
                  <c:v>14.674881935119629</c:v>
                </c:pt>
                <c:pt idx="299">
                  <c:v>15.056836128234863</c:v>
                </c:pt>
                <c:pt idx="300">
                  <c:v>15.256829261779785</c:v>
                </c:pt>
                <c:pt idx="301">
                  <c:v>15.365022659301758</c:v>
                </c:pt>
                <c:pt idx="302">
                  <c:v>15.986310005187988</c:v>
                </c:pt>
                <c:pt idx="303">
                  <c:v>16.219089508056641</c:v>
                </c:pt>
                <c:pt idx="304">
                  <c:v>16.622352600097656</c:v>
                </c:pt>
                <c:pt idx="305">
                  <c:v>16.912506103515625</c:v>
                </c:pt>
                <c:pt idx="306">
                  <c:v>17.860013961791992</c:v>
                </c:pt>
                <c:pt idx="307">
                  <c:v>18.260000228881836</c:v>
                </c:pt>
                <c:pt idx="308">
                  <c:v>18.586217880249023</c:v>
                </c:pt>
                <c:pt idx="309">
                  <c:v>18.600971221923828</c:v>
                </c:pt>
                <c:pt idx="310">
                  <c:v>18.787849426269531</c:v>
                </c:pt>
                <c:pt idx="311">
                  <c:v>19.204229354858398</c:v>
                </c:pt>
                <c:pt idx="312">
                  <c:v>19.49110221862793</c:v>
                </c:pt>
                <c:pt idx="313">
                  <c:v>20.091081619262695</c:v>
                </c:pt>
                <c:pt idx="314">
                  <c:v>20.38287353515625</c:v>
                </c:pt>
                <c:pt idx="315">
                  <c:v>20.663192749023438</c:v>
                </c:pt>
                <c:pt idx="316">
                  <c:v>20.938592910766602</c:v>
                </c:pt>
                <c:pt idx="317">
                  <c:v>20.820564270019531</c:v>
                </c:pt>
                <c:pt idx="318">
                  <c:v>20.894330978393555</c:v>
                </c:pt>
                <c:pt idx="319">
                  <c:v>20.864824295043945</c:v>
                </c:pt>
                <c:pt idx="320">
                  <c:v>21.005804061889648</c:v>
                </c:pt>
                <c:pt idx="321">
                  <c:v>21.200878143310547</c:v>
                </c:pt>
                <c:pt idx="322">
                  <c:v>21.479557037353516</c:v>
                </c:pt>
                <c:pt idx="323">
                  <c:v>21.081209182739258</c:v>
                </c:pt>
                <c:pt idx="324">
                  <c:v>21.354970932006836</c:v>
                </c:pt>
                <c:pt idx="325">
                  <c:v>20.981212615966797</c:v>
                </c:pt>
                <c:pt idx="326">
                  <c:v>21.063179016113281</c:v>
                </c:pt>
                <c:pt idx="327">
                  <c:v>20.353366851806641</c:v>
                </c:pt>
                <c:pt idx="328">
                  <c:v>20.368122100830078</c:v>
                </c:pt>
                <c:pt idx="329">
                  <c:v>20.453363418579102</c:v>
                </c:pt>
                <c:pt idx="330">
                  <c:v>20.499263763427734</c:v>
                </c:pt>
                <c:pt idx="331">
                  <c:v>20.109113693237305</c:v>
                </c:pt>
                <c:pt idx="332">
                  <c:v>20.073049545288086</c:v>
                </c:pt>
                <c:pt idx="333">
                  <c:v>19.751750946044922</c:v>
                </c:pt>
                <c:pt idx="334">
                  <c:v>19.233736038208008</c:v>
                </c:pt>
                <c:pt idx="335">
                  <c:v>18.956697463989258</c:v>
                </c:pt>
                <c:pt idx="336">
                  <c:v>18.866535186767578</c:v>
                </c:pt>
                <c:pt idx="337">
                  <c:v>18.940303802490234</c:v>
                </c:pt>
                <c:pt idx="338">
                  <c:v>18.630477905273438</c:v>
                </c:pt>
                <c:pt idx="339">
                  <c:v>18.522285461425781</c:v>
                </c:pt>
                <c:pt idx="340">
                  <c:v>18.478025436401367</c:v>
                </c:pt>
                <c:pt idx="341">
                  <c:v>18.219018936157227</c:v>
                </c:pt>
                <c:pt idx="342">
                  <c:v>17.704282760620117</c:v>
                </c:pt>
                <c:pt idx="343">
                  <c:v>17.561664581298828</c:v>
                </c:pt>
                <c:pt idx="344">
                  <c:v>17.707561492919922</c:v>
                </c:pt>
                <c:pt idx="345">
                  <c:v>17.722314834594727</c:v>
                </c:pt>
                <c:pt idx="346">
                  <c:v>17.491174697875977</c:v>
                </c:pt>
                <c:pt idx="347">
                  <c:v>17.66657829284668</c:v>
                </c:pt>
                <c:pt idx="348">
                  <c:v>17.081354141235352</c:v>
                </c:pt>
                <c:pt idx="349">
                  <c:v>17.297739028930664</c:v>
                </c:pt>
                <c:pt idx="350">
                  <c:v>17.358392715454102</c:v>
                </c:pt>
                <c:pt idx="351">
                  <c:v>17.032175064086914</c:v>
                </c:pt>
                <c:pt idx="352">
                  <c:v>17.084632873535156</c:v>
                </c:pt>
                <c:pt idx="353">
                  <c:v>16.827264785766602</c:v>
                </c:pt>
                <c:pt idx="354">
                  <c:v>17.360031127929688</c:v>
                </c:pt>
                <c:pt idx="355">
                  <c:v>17.592809677124023</c:v>
                </c:pt>
                <c:pt idx="356">
                  <c:v>17.414129257202148</c:v>
                </c:pt>
                <c:pt idx="357">
                  <c:v>17.571498870849609</c:v>
                </c:pt>
                <c:pt idx="358">
                  <c:v>17.638713836669922</c:v>
                </c:pt>
                <c:pt idx="359">
                  <c:v>17.794443130493164</c:v>
                </c:pt>
                <c:pt idx="360">
                  <c:v>17.960010528564453</c:v>
                </c:pt>
                <c:pt idx="361">
                  <c:v>18.015745162963867</c:v>
                </c:pt>
                <c:pt idx="362">
                  <c:v>18.582939147949219</c:v>
                </c:pt>
                <c:pt idx="363">
                  <c:v>19.017349243164063</c:v>
                </c:pt>
                <c:pt idx="364">
                  <c:v>19.281274795532227</c:v>
                </c:pt>
                <c:pt idx="365">
                  <c:v>19.261604309082031</c:v>
                </c:pt>
                <c:pt idx="366">
                  <c:v>19.781255722045898</c:v>
                </c:pt>
                <c:pt idx="367">
                  <c:v>19.796010971069336</c:v>
                </c:pt>
                <c:pt idx="368">
                  <c:v>20.340251922607422</c:v>
                </c:pt>
                <c:pt idx="369">
                  <c:v>21.028753280639648</c:v>
                </c:pt>
                <c:pt idx="370">
                  <c:v>21.487751007080078</c:v>
                </c:pt>
                <c:pt idx="371">
                  <c:v>22.169696807861328</c:v>
                </c:pt>
                <c:pt idx="372">
                  <c:v>22.541812896728516</c:v>
                </c:pt>
                <c:pt idx="373">
                  <c:v>22.784427642822266</c:v>
                </c:pt>
                <c:pt idx="374">
                  <c:v>23.656526565551758</c:v>
                </c:pt>
                <c:pt idx="375">
                  <c:v>24.328634262084961</c:v>
                </c:pt>
                <c:pt idx="376">
                  <c:v>25.030248641967773</c:v>
                </c:pt>
                <c:pt idx="377">
                  <c:v>25.864643096923828</c:v>
                </c:pt>
                <c:pt idx="378">
                  <c:v>26.628551483154297</c:v>
                </c:pt>
                <c:pt idx="379">
                  <c:v>27.57769775390625</c:v>
                </c:pt>
                <c:pt idx="380">
                  <c:v>28.517007827758789</c:v>
                </c:pt>
                <c:pt idx="381">
                  <c:v>29.448123931884766</c:v>
                </c:pt>
                <c:pt idx="382">
                  <c:v>30.156293869018555</c:v>
                </c:pt>
                <c:pt idx="383">
                  <c:v>31.295597076416016</c:v>
                </c:pt>
                <c:pt idx="384">
                  <c:v>32.779148101806641</c:v>
                </c:pt>
                <c:pt idx="385">
                  <c:v>34.341392517089844</c:v>
                </c:pt>
                <c:pt idx="386">
                  <c:v>36.077388763427734</c:v>
                </c:pt>
                <c:pt idx="387">
                  <c:v>37.205223083496094</c:v>
                </c:pt>
                <c:pt idx="388">
                  <c:v>38.47894287109375</c:v>
                </c:pt>
                <c:pt idx="389">
                  <c:v>39.983810424804688</c:v>
                </c:pt>
                <c:pt idx="390">
                  <c:v>41.929641723632813</c:v>
                </c:pt>
                <c:pt idx="391">
                  <c:v>43.380409240722656</c:v>
                </c:pt>
                <c:pt idx="392">
                  <c:v>45.288536071777344</c:v>
                </c:pt>
                <c:pt idx="393">
                  <c:v>47.934345245361328</c:v>
                </c:pt>
                <c:pt idx="394">
                  <c:v>50.22442626953125</c:v>
                </c:pt>
                <c:pt idx="395">
                  <c:v>52.771873474121094</c:v>
                </c:pt>
                <c:pt idx="396">
                  <c:v>53.450538635253906</c:v>
                </c:pt>
                <c:pt idx="397">
                  <c:v>53.716102600097656</c:v>
                </c:pt>
                <c:pt idx="398">
                  <c:v>53.716102600097656</c:v>
                </c:pt>
                <c:pt idx="399">
                  <c:v>53.716102600097656</c:v>
                </c:pt>
                <c:pt idx="400">
                  <c:v>53.716102600097656</c:v>
                </c:pt>
                <c:pt idx="401">
                  <c:v>53.716102600097656</c:v>
                </c:pt>
                <c:pt idx="402">
                  <c:v>53.716102600097656</c:v>
                </c:pt>
                <c:pt idx="403">
                  <c:v>53.716102600097656</c:v>
                </c:pt>
                <c:pt idx="404">
                  <c:v>53.716102600097656</c:v>
                </c:pt>
                <c:pt idx="405">
                  <c:v>53.716102600097656</c:v>
                </c:pt>
                <c:pt idx="406">
                  <c:v>53.716102600097656</c:v>
                </c:pt>
                <c:pt idx="407">
                  <c:v>53.716102600097656</c:v>
                </c:pt>
                <c:pt idx="408">
                  <c:v>53.716102600097656</c:v>
                </c:pt>
                <c:pt idx="409">
                  <c:v>53.716102600097656</c:v>
                </c:pt>
                <c:pt idx="410">
                  <c:v>53.716102600097656</c:v>
                </c:pt>
                <c:pt idx="411">
                  <c:v>53.716102600097656</c:v>
                </c:pt>
                <c:pt idx="412">
                  <c:v>53.716102600097656</c:v>
                </c:pt>
                <c:pt idx="413">
                  <c:v>53.716102600097656</c:v>
                </c:pt>
                <c:pt idx="414">
                  <c:v>53.716102600097656</c:v>
                </c:pt>
                <c:pt idx="415">
                  <c:v>53.716102600097656</c:v>
                </c:pt>
                <c:pt idx="416">
                  <c:v>53.716102600097656</c:v>
                </c:pt>
                <c:pt idx="417">
                  <c:v>53.716102600097656</c:v>
                </c:pt>
                <c:pt idx="418">
                  <c:v>53.716102600097656</c:v>
                </c:pt>
                <c:pt idx="419">
                  <c:v>53.716102600097656</c:v>
                </c:pt>
                <c:pt idx="420">
                  <c:v>53.716102600097656</c:v>
                </c:pt>
                <c:pt idx="421">
                  <c:v>53.716102600097656</c:v>
                </c:pt>
                <c:pt idx="422">
                  <c:v>53.716102600097656</c:v>
                </c:pt>
                <c:pt idx="423">
                  <c:v>53.716102600097656</c:v>
                </c:pt>
                <c:pt idx="424">
                  <c:v>53.716102600097656</c:v>
                </c:pt>
                <c:pt idx="425">
                  <c:v>53.716102600097656</c:v>
                </c:pt>
                <c:pt idx="426">
                  <c:v>53.716102600097656</c:v>
                </c:pt>
                <c:pt idx="427">
                  <c:v>53.011211395263672</c:v>
                </c:pt>
                <c:pt idx="428">
                  <c:v>50.132625579833984</c:v>
                </c:pt>
                <c:pt idx="429">
                  <c:v>46.442592620849609</c:v>
                </c:pt>
                <c:pt idx="430">
                  <c:v>43.129596710205078</c:v>
                </c:pt>
                <c:pt idx="431">
                  <c:v>40.051021575927734</c:v>
                </c:pt>
                <c:pt idx="432">
                  <c:v>36.795398712158203</c:v>
                </c:pt>
                <c:pt idx="433">
                  <c:v>34.429912567138672</c:v>
                </c:pt>
                <c:pt idx="434">
                  <c:v>31.454607009887695</c:v>
                </c:pt>
                <c:pt idx="435">
                  <c:v>29.597297668457031</c:v>
                </c:pt>
                <c:pt idx="436">
                  <c:v>27.290822982788086</c:v>
                </c:pt>
                <c:pt idx="437">
                  <c:v>26.123651504516602</c:v>
                </c:pt>
                <c:pt idx="438">
                  <c:v>23.282770156860352</c:v>
                </c:pt>
                <c:pt idx="439">
                  <c:v>21.369724273681641</c:v>
                </c:pt>
                <c:pt idx="440">
                  <c:v>19.820598602294922</c:v>
                </c:pt>
                <c:pt idx="441">
                  <c:v>18.038694381713867</c:v>
                </c:pt>
                <c:pt idx="442">
                  <c:v>16.797756195068359</c:v>
                </c:pt>
                <c:pt idx="443">
                  <c:v>15.820743560791016</c:v>
                </c:pt>
                <c:pt idx="444">
                  <c:v>14.36177921295166</c:v>
                </c:pt>
                <c:pt idx="445">
                  <c:v>13.263458251953125</c:v>
                </c:pt>
                <c:pt idx="446">
                  <c:v>11.825804710388184</c:v>
                </c:pt>
                <c:pt idx="447">
                  <c:v>10.434051513671875</c:v>
                </c:pt>
                <c:pt idx="448">
                  <c:v>9.4045801162719727</c:v>
                </c:pt>
                <c:pt idx="449">
                  <c:v>8.660344123840332</c:v>
                </c:pt>
                <c:pt idx="450">
                  <c:v>7.8226699829101563</c:v>
                </c:pt>
                <c:pt idx="451">
                  <c:v>6.9374556541442871</c:v>
                </c:pt>
                <c:pt idx="452">
                  <c:v>6.2784633636474609</c:v>
                </c:pt>
                <c:pt idx="453">
                  <c:v>5.4981632232666016</c:v>
                </c:pt>
                <c:pt idx="454">
                  <c:v>4.9276919364929199</c:v>
                </c:pt>
                <c:pt idx="455">
                  <c:v>3.6605243682861328</c:v>
                </c:pt>
                <c:pt idx="456">
                  <c:v>2.9490742683410645</c:v>
                </c:pt>
                <c:pt idx="457">
                  <c:v>2.2474601268768311</c:v>
                </c:pt>
                <c:pt idx="458">
                  <c:v>1.7769854068756104</c:v>
                </c:pt>
                <c:pt idx="459">
                  <c:v>1.431096076965332</c:v>
                </c:pt>
                <c:pt idx="460">
                  <c:v>1.0442248582839966</c:v>
                </c:pt>
                <c:pt idx="461">
                  <c:v>0.81472480297088623</c:v>
                </c:pt>
                <c:pt idx="462">
                  <c:v>0.10327497869729996</c:v>
                </c:pt>
                <c:pt idx="463">
                  <c:v>-0.66882842779159546</c:v>
                </c:pt>
                <c:pt idx="464">
                  <c:v>-1.2032355070114136</c:v>
                </c:pt>
                <c:pt idx="465">
                  <c:v>-1.5556819438934326</c:v>
                </c:pt>
                <c:pt idx="466">
                  <c:v>-1.6458425521850586</c:v>
                </c:pt>
                <c:pt idx="467">
                  <c:v>-2.2392637729644775</c:v>
                </c:pt>
                <c:pt idx="468">
                  <c:v>-2.5589241981506348</c:v>
                </c:pt>
                <c:pt idx="469">
                  <c:v>-2.6851494312286377</c:v>
                </c:pt>
                <c:pt idx="470">
                  <c:v>-2.9769423007965088</c:v>
                </c:pt>
                <c:pt idx="471">
                  <c:v>-3.7457671165466309</c:v>
                </c:pt>
                <c:pt idx="472">
                  <c:v>-4.2555851936340332</c:v>
                </c:pt>
                <c:pt idx="473">
                  <c:v>-4.4604954719543457</c:v>
                </c:pt>
                <c:pt idx="474">
                  <c:v>-4.7195029258728027</c:v>
                </c:pt>
                <c:pt idx="475">
                  <c:v>-5.0883417129516602</c:v>
                </c:pt>
                <c:pt idx="476">
                  <c:v>-5.1014561653137207</c:v>
                </c:pt>
                <c:pt idx="477">
                  <c:v>-4.9129385948181152</c:v>
                </c:pt>
                <c:pt idx="478">
                  <c:v>-5.553898811340332</c:v>
                </c:pt>
                <c:pt idx="479">
                  <c:v>-5.9899487495422363</c:v>
                </c:pt>
                <c:pt idx="480">
                  <c:v>-6.4407520294189453</c:v>
                </c:pt>
                <c:pt idx="481">
                  <c:v>-6.904670238494873</c:v>
                </c:pt>
                <c:pt idx="482">
                  <c:v>-6.8112311363220215</c:v>
                </c:pt>
                <c:pt idx="483">
                  <c:v>-7.3095736503601074</c:v>
                </c:pt>
                <c:pt idx="484">
                  <c:v>-7.8275876045227051</c:v>
                </c:pt>
                <c:pt idx="485">
                  <c:v>-7.8833231925964355</c:v>
                </c:pt>
                <c:pt idx="486">
                  <c:v>-8.0800371170043945</c:v>
                </c:pt>
                <c:pt idx="487">
                  <c:v>-8.6947698593139648</c:v>
                </c:pt>
                <c:pt idx="488">
                  <c:v>-9.3537626266479492</c:v>
                </c:pt>
                <c:pt idx="489">
                  <c:v>-9.4865446090698242</c:v>
                </c:pt>
                <c:pt idx="490">
                  <c:v>-10.078327178955078</c:v>
                </c:pt>
                <c:pt idx="491">
                  <c:v>-10.458641052246094</c:v>
                </c:pt>
                <c:pt idx="492">
                  <c:v>-10.563554763793945</c:v>
                </c:pt>
                <c:pt idx="493">
                  <c:v>-11.017637252807617</c:v>
                </c:pt>
                <c:pt idx="494">
                  <c:v>-11.302872657775879</c:v>
                </c:pt>
                <c:pt idx="495">
                  <c:v>-12.381523132324219</c:v>
                </c:pt>
                <c:pt idx="496">
                  <c:v>-12.753640174865723</c:v>
                </c:pt>
                <c:pt idx="497">
                  <c:v>-13.389683723449707</c:v>
                </c:pt>
                <c:pt idx="498">
                  <c:v>-13.988021850585938</c:v>
                </c:pt>
                <c:pt idx="499">
                  <c:v>-14.614229202270508</c:v>
                </c:pt>
                <c:pt idx="500">
                  <c:v>-14.9322509765625</c:v>
                </c:pt>
                <c:pt idx="501">
                  <c:v>-15.11257266998291</c:v>
                </c:pt>
                <c:pt idx="502">
                  <c:v>-15.792874336242676</c:v>
                </c:pt>
                <c:pt idx="503">
                  <c:v>-16.564977645874023</c:v>
                </c:pt>
                <c:pt idx="504">
                  <c:v>-17.161678314208984</c:v>
                </c:pt>
                <c:pt idx="505">
                  <c:v>-17.905914306640625</c:v>
                </c:pt>
                <c:pt idx="506">
                  <c:v>-18.325571060180664</c:v>
                </c:pt>
                <c:pt idx="507">
                  <c:v>-19.110790252685547</c:v>
                </c:pt>
                <c:pt idx="508">
                  <c:v>-19.271438598632813</c:v>
                </c:pt>
                <c:pt idx="509">
                  <c:v>-19.638639450073242</c:v>
                </c:pt>
                <c:pt idx="510">
                  <c:v>-20.399267196655273</c:v>
                </c:pt>
                <c:pt idx="511">
                  <c:v>-21.150060653686523</c:v>
                </c:pt>
                <c:pt idx="512">
                  <c:v>-21.436935424804688</c:v>
                </c:pt>
                <c:pt idx="513">
                  <c:v>-21.813970565795898</c:v>
                </c:pt>
                <c:pt idx="514">
                  <c:v>-22.387720108032227</c:v>
                </c:pt>
                <c:pt idx="515">
                  <c:v>-22.77623176574707</c:v>
                </c:pt>
                <c:pt idx="516">
                  <c:v>-22.610662460327148</c:v>
                </c:pt>
                <c:pt idx="517">
                  <c:v>-22.77131462097168</c:v>
                </c:pt>
                <c:pt idx="518">
                  <c:v>-23.110645294189453</c:v>
                </c:pt>
                <c:pt idx="519">
                  <c:v>-23.730295181274414</c:v>
                </c:pt>
                <c:pt idx="520">
                  <c:v>-23.884387969970703</c:v>
                </c:pt>
                <c:pt idx="521">
                  <c:v>-26.79248046875</c:v>
                </c:pt>
                <c:pt idx="522">
                  <c:v>-24.322076797485352</c:v>
                </c:pt>
                <c:pt idx="523">
                  <c:v>-24.190935134887695</c:v>
                </c:pt>
                <c:pt idx="524">
                  <c:v>-24.058151245117188</c:v>
                </c:pt>
                <c:pt idx="525">
                  <c:v>-23.817180633544922</c:v>
                </c:pt>
                <c:pt idx="526">
                  <c:v>-24.127002716064453</c:v>
                </c:pt>
                <c:pt idx="527">
                  <c:v>-24.328634262084961</c:v>
                </c:pt>
                <c:pt idx="528">
                  <c:v>-24.217164993286133</c:v>
                </c:pt>
                <c:pt idx="529">
                  <c:v>-24.422073364257813</c:v>
                </c:pt>
                <c:pt idx="530">
                  <c:v>-24.154869079589844</c:v>
                </c:pt>
                <c:pt idx="531">
                  <c:v>-24.105691909790039</c:v>
                </c:pt>
                <c:pt idx="532">
                  <c:v>-23.666362762451172</c:v>
                </c:pt>
                <c:pt idx="533">
                  <c:v>-23.351621627807617</c:v>
                </c:pt>
                <c:pt idx="534">
                  <c:v>-23.459812164306641</c:v>
                </c:pt>
                <c:pt idx="535">
                  <c:v>-23.581121444702148</c:v>
                </c:pt>
                <c:pt idx="536">
                  <c:v>-23.641775131225586</c:v>
                </c:pt>
                <c:pt idx="537">
                  <c:v>-23.574562072753906</c:v>
                </c:pt>
                <c:pt idx="538">
                  <c:v>-23.327030181884766</c:v>
                </c:pt>
                <c:pt idx="539">
                  <c:v>-23.079500198364258</c:v>
                </c:pt>
                <c:pt idx="540">
                  <c:v>-22.810657501220703</c:v>
                </c:pt>
                <c:pt idx="541">
                  <c:v>-22.525421142578125</c:v>
                </c:pt>
                <c:pt idx="542">
                  <c:v>-22.927045822143555</c:v>
                </c:pt>
                <c:pt idx="543">
                  <c:v>-22.709020614624023</c:v>
                </c:pt>
                <c:pt idx="544">
                  <c:v>-22.653285980224609</c:v>
                </c:pt>
                <c:pt idx="545">
                  <c:v>-22.741806030273438</c:v>
                </c:pt>
                <c:pt idx="546">
                  <c:v>-22.651645660400391</c:v>
                </c:pt>
                <c:pt idx="547">
                  <c:v>-22.504108428955078</c:v>
                </c:pt>
                <c:pt idx="548">
                  <c:v>-22.209039688110352</c:v>
                </c:pt>
                <c:pt idx="549">
                  <c:v>-22.164777755737305</c:v>
                </c:pt>
                <c:pt idx="550">
                  <c:v>-22.489355087280273</c:v>
                </c:pt>
                <c:pt idx="551">
                  <c:v>-22.472963333129883</c:v>
                </c:pt>
                <c:pt idx="552">
                  <c:v>-22.512306213378906</c:v>
                </c:pt>
                <c:pt idx="553">
                  <c:v>-22.810657501220703</c:v>
                </c:pt>
                <c:pt idx="554">
                  <c:v>-22.843441009521484</c:v>
                </c:pt>
                <c:pt idx="555">
                  <c:v>-22.54017448425293</c:v>
                </c:pt>
                <c:pt idx="556">
                  <c:v>-22.530338287353516</c:v>
                </c:pt>
                <c:pt idx="557">
                  <c:v>-22.345100402832031</c:v>
                </c:pt>
                <c:pt idx="558">
                  <c:v>-23.792587280273438</c:v>
                </c:pt>
                <c:pt idx="559">
                  <c:v>-8.240687370300293</c:v>
                </c:pt>
                <c:pt idx="560">
                  <c:v>13.633936882019043</c:v>
                </c:pt>
                <c:pt idx="561">
                  <c:v>6.0899453163146973</c:v>
                </c:pt>
                <c:pt idx="562">
                  <c:v>6.7063164710998535</c:v>
                </c:pt>
                <c:pt idx="563">
                  <c:v>7.1095805168151855</c:v>
                </c:pt>
                <c:pt idx="564">
                  <c:v>7.6603803634643555</c:v>
                </c:pt>
                <c:pt idx="565">
                  <c:v>8.2701950073242188</c:v>
                </c:pt>
                <c:pt idx="566">
                  <c:v>8.5783805847167969</c:v>
                </c:pt>
                <c:pt idx="567">
                  <c:v>8.9095163345336914</c:v>
                </c:pt>
                <c:pt idx="568">
                  <c:v>9.4176950454711914</c:v>
                </c:pt>
                <c:pt idx="569">
                  <c:v>10.012755393981934</c:v>
                </c:pt>
                <c:pt idx="570">
                  <c:v>10.571751594543457</c:v>
                </c:pt>
                <c:pt idx="571">
                  <c:v>10.937312126159668</c:v>
                </c:pt>
                <c:pt idx="572">
                  <c:v>11.3291015625</c:v>
                </c:pt>
                <c:pt idx="573">
                  <c:v>11.738922119140625</c:v>
                </c:pt>
                <c:pt idx="574">
                  <c:v>12.033994674682617</c:v>
                </c:pt>
                <c:pt idx="575">
                  <c:v>12.247101783752441</c:v>
                </c:pt>
                <c:pt idx="576">
                  <c:v>12.848718643188477</c:v>
                </c:pt>
                <c:pt idx="577">
                  <c:v>13.304440498352051</c:v>
                </c:pt>
                <c:pt idx="578">
                  <c:v>13.794587135314941</c:v>
                </c:pt>
                <c:pt idx="579">
                  <c:v>14.484725952148438</c:v>
                </c:pt>
                <c:pt idx="580">
                  <c:v>14.847007751464844</c:v>
                </c:pt>
                <c:pt idx="581">
                  <c:v>15.332236289978027</c:v>
                </c:pt>
                <c:pt idx="582">
                  <c:v>15.365022659301758</c:v>
                </c:pt>
                <c:pt idx="583">
                  <c:v>15.56993293762207</c:v>
                </c:pt>
                <c:pt idx="584">
                  <c:v>16.301054000854492</c:v>
                </c:pt>
                <c:pt idx="585">
                  <c:v>16.622352600097656</c:v>
                </c:pt>
                <c:pt idx="586">
                  <c:v>16.910867691040039</c:v>
                </c:pt>
                <c:pt idx="587">
                  <c:v>17.596090316772461</c:v>
                </c:pt>
                <c:pt idx="588">
                  <c:v>17.930503845214844</c:v>
                </c:pt>
                <c:pt idx="589">
                  <c:v>18.151805877685547</c:v>
                </c:pt>
                <c:pt idx="590">
                  <c:v>18.430486679077148</c:v>
                </c:pt>
                <c:pt idx="591">
                  <c:v>18.543596267700195</c:v>
                </c:pt>
                <c:pt idx="592">
                  <c:v>18.979646682739258</c:v>
                </c:pt>
                <c:pt idx="593">
                  <c:v>19.784536361694336</c:v>
                </c:pt>
                <c:pt idx="594">
                  <c:v>19.981250762939453</c:v>
                </c:pt>
                <c:pt idx="595">
                  <c:v>19.905843734741211</c:v>
                </c:pt>
                <c:pt idx="596">
                  <c:v>20.35992431640625</c:v>
                </c:pt>
                <c:pt idx="597">
                  <c:v>20.361562728881836</c:v>
                </c:pt>
                <c:pt idx="598">
                  <c:v>20.236978530883789</c:v>
                </c:pt>
                <c:pt idx="599">
                  <c:v>20.096000671386719</c:v>
                </c:pt>
                <c:pt idx="600">
                  <c:v>20.576309204101563</c:v>
                </c:pt>
                <c:pt idx="601">
                  <c:v>20.699256896972656</c:v>
                </c:pt>
                <c:pt idx="602">
                  <c:v>20.751712799072266</c:v>
                </c:pt>
                <c:pt idx="603">
                  <c:v>20.69761848449707</c:v>
                </c:pt>
                <c:pt idx="604">
                  <c:v>20.541885375976563</c:v>
                </c:pt>
                <c:pt idx="605">
                  <c:v>20.768108367919922</c:v>
                </c:pt>
                <c:pt idx="606">
                  <c:v>19.981250762939453</c:v>
                </c:pt>
                <c:pt idx="607">
                  <c:v>19.815681457519531</c:v>
                </c:pt>
                <c:pt idx="608">
                  <c:v>19.907482147216797</c:v>
                </c:pt>
                <c:pt idx="609">
                  <c:v>20.005838394165039</c:v>
                </c:pt>
                <c:pt idx="610">
                  <c:v>19.920597076416016</c:v>
                </c:pt>
                <c:pt idx="611">
                  <c:v>19.689456939697266</c:v>
                </c:pt>
                <c:pt idx="612">
                  <c:v>19.610771179199219</c:v>
                </c:pt>
                <c:pt idx="613">
                  <c:v>19.356681823730469</c:v>
                </c:pt>
                <c:pt idx="614">
                  <c:v>18.882928848266602</c:v>
                </c:pt>
                <c:pt idx="615">
                  <c:v>18.41737174987793</c:v>
                </c:pt>
                <c:pt idx="616">
                  <c:v>18.407535552978516</c:v>
                </c:pt>
                <c:pt idx="617">
                  <c:v>18.415729522705078</c:v>
                </c:pt>
                <c:pt idx="618">
                  <c:v>18.178035736083984</c:v>
                </c:pt>
                <c:pt idx="619">
                  <c:v>18.310817718505859</c:v>
                </c:pt>
                <c:pt idx="620">
                  <c:v>17.822309494018555</c:v>
                </c:pt>
                <c:pt idx="621">
                  <c:v>17.437078475952148</c:v>
                </c:pt>
                <c:pt idx="622">
                  <c:v>17.084632873535156</c:v>
                </c:pt>
                <c:pt idx="623">
                  <c:v>17.178071975708008</c:v>
                </c:pt>
                <c:pt idx="624">
                  <c:v>17.030534744262695</c:v>
                </c:pt>
                <c:pt idx="625">
                  <c:v>16.989553451538086</c:v>
                </c:pt>
                <c:pt idx="626">
                  <c:v>16.902671813964844</c:v>
                </c:pt>
                <c:pt idx="627">
                  <c:v>16.991191864013672</c:v>
                </c:pt>
                <c:pt idx="628">
                  <c:v>17.174793243408203</c:v>
                </c:pt>
                <c:pt idx="629">
                  <c:v>16.746940612792969</c:v>
                </c:pt>
                <c:pt idx="630">
                  <c:v>16.545307159423828</c:v>
                </c:pt>
                <c:pt idx="631">
                  <c:v>16.0059814453125</c:v>
                </c:pt>
                <c:pt idx="632">
                  <c:v>16.37318229675293</c:v>
                </c:pt>
                <c:pt idx="633">
                  <c:v>16.576454162597656</c:v>
                </c:pt>
                <c:pt idx="634">
                  <c:v>16.982995986938477</c:v>
                </c:pt>
                <c:pt idx="635">
                  <c:v>17.050207138061523</c:v>
                </c:pt>
                <c:pt idx="636">
                  <c:v>16.810871124267578</c:v>
                </c:pt>
                <c:pt idx="637">
                  <c:v>16.871524810791016</c:v>
                </c:pt>
                <c:pt idx="638">
                  <c:v>16.586288452148438</c:v>
                </c:pt>
                <c:pt idx="639">
                  <c:v>16.864969253540039</c:v>
                </c:pt>
                <c:pt idx="640">
                  <c:v>17.023979187011719</c:v>
                </c:pt>
                <c:pt idx="641">
                  <c:v>17.297739028930664</c:v>
                </c:pt>
                <c:pt idx="642">
                  <c:v>17.787885665893555</c:v>
                </c:pt>
                <c:pt idx="643">
                  <c:v>18.271474838256836</c:v>
                </c:pt>
                <c:pt idx="644">
                  <c:v>17.940338134765625</c:v>
                </c:pt>
                <c:pt idx="645">
                  <c:v>18.14033317565918</c:v>
                </c:pt>
                <c:pt idx="646">
                  <c:v>18.68785285949707</c:v>
                </c:pt>
                <c:pt idx="647">
                  <c:v>18.66490364074707</c:v>
                </c:pt>
                <c:pt idx="648">
                  <c:v>19.389467239379883</c:v>
                </c:pt>
                <c:pt idx="649">
                  <c:v>19.800928115844727</c:v>
                </c:pt>
                <c:pt idx="650">
                  <c:v>20.656635284423828</c:v>
                </c:pt>
                <c:pt idx="651">
                  <c:v>20.540246963500977</c:v>
                </c:pt>
                <c:pt idx="652">
                  <c:v>21.418903350830078</c:v>
                </c:pt>
                <c:pt idx="653">
                  <c:v>21.776266098022461</c:v>
                </c:pt>
                <c:pt idx="654">
                  <c:v>22.112321853637695</c:v>
                </c:pt>
                <c:pt idx="655">
                  <c:v>22.715578079223633</c:v>
                </c:pt>
                <c:pt idx="656">
                  <c:v>23.400798797607422</c:v>
                </c:pt>
                <c:pt idx="657">
                  <c:v>24.167984008789063</c:v>
                </c:pt>
                <c:pt idx="658">
                  <c:v>25.603998184204102</c:v>
                </c:pt>
                <c:pt idx="659">
                  <c:v>26.135126113891602</c:v>
                </c:pt>
                <c:pt idx="660">
                  <c:v>27.072797775268555</c:v>
                </c:pt>
                <c:pt idx="661">
                  <c:v>27.212137222290039</c:v>
                </c:pt>
                <c:pt idx="662">
                  <c:v>28.477664947509766</c:v>
                </c:pt>
                <c:pt idx="663">
                  <c:v>29.108791351318359</c:v>
                </c:pt>
                <c:pt idx="664">
                  <c:v>30.426776885986328</c:v>
                </c:pt>
                <c:pt idx="665">
                  <c:v>32.205398559570313</c:v>
                </c:pt>
                <c:pt idx="666">
                  <c:v>32.964389801025391</c:v>
                </c:pt>
                <c:pt idx="667">
                  <c:v>34.270900726318359</c:v>
                </c:pt>
                <c:pt idx="668">
                  <c:v>36.220008850097656</c:v>
                </c:pt>
                <c:pt idx="669">
                  <c:v>37.756023406982422</c:v>
                </c:pt>
                <c:pt idx="670">
                  <c:v>38.757625579833984</c:v>
                </c:pt>
                <c:pt idx="671">
                  <c:v>40.151020050048828</c:v>
                </c:pt>
                <c:pt idx="672">
                  <c:v>42.311592102050781</c:v>
                </c:pt>
                <c:pt idx="673">
                  <c:v>44.159069061279297</c:v>
                </c:pt>
                <c:pt idx="674">
                  <c:v>46.695045471191406</c:v>
                </c:pt>
                <c:pt idx="675">
                  <c:v>48.578582763671875</c:v>
                </c:pt>
                <c:pt idx="676">
                  <c:v>51.016201019287109</c:v>
                </c:pt>
                <c:pt idx="677">
                  <c:v>53.275135040283203</c:v>
                </c:pt>
                <c:pt idx="678">
                  <c:v>53.581680297851563</c:v>
                </c:pt>
                <c:pt idx="679">
                  <c:v>53.716102600097656</c:v>
                </c:pt>
                <c:pt idx="680">
                  <c:v>53.716102600097656</c:v>
                </c:pt>
                <c:pt idx="681">
                  <c:v>53.716102600097656</c:v>
                </c:pt>
                <c:pt idx="682">
                  <c:v>53.716102600097656</c:v>
                </c:pt>
                <c:pt idx="683">
                  <c:v>53.716102600097656</c:v>
                </c:pt>
                <c:pt idx="684">
                  <c:v>53.716102600097656</c:v>
                </c:pt>
                <c:pt idx="685">
                  <c:v>53.716102600097656</c:v>
                </c:pt>
                <c:pt idx="686">
                  <c:v>53.716102600097656</c:v>
                </c:pt>
                <c:pt idx="687">
                  <c:v>53.716102600097656</c:v>
                </c:pt>
                <c:pt idx="688">
                  <c:v>53.716102600097656</c:v>
                </c:pt>
                <c:pt idx="689">
                  <c:v>53.716102600097656</c:v>
                </c:pt>
                <c:pt idx="690">
                  <c:v>53.716102600097656</c:v>
                </c:pt>
                <c:pt idx="691">
                  <c:v>53.716102600097656</c:v>
                </c:pt>
                <c:pt idx="692">
                  <c:v>53.716102600097656</c:v>
                </c:pt>
                <c:pt idx="693">
                  <c:v>53.716102600097656</c:v>
                </c:pt>
                <c:pt idx="694">
                  <c:v>53.716102600097656</c:v>
                </c:pt>
                <c:pt idx="695">
                  <c:v>53.716102600097656</c:v>
                </c:pt>
                <c:pt idx="696">
                  <c:v>53.716102600097656</c:v>
                </c:pt>
                <c:pt idx="697">
                  <c:v>53.716102600097656</c:v>
                </c:pt>
                <c:pt idx="698">
                  <c:v>53.716102600097656</c:v>
                </c:pt>
                <c:pt idx="699">
                  <c:v>53.716102600097656</c:v>
                </c:pt>
                <c:pt idx="700">
                  <c:v>53.716102600097656</c:v>
                </c:pt>
                <c:pt idx="701">
                  <c:v>53.716102600097656</c:v>
                </c:pt>
                <c:pt idx="702">
                  <c:v>53.716102600097656</c:v>
                </c:pt>
                <c:pt idx="703">
                  <c:v>53.716102600097656</c:v>
                </c:pt>
                <c:pt idx="704">
                  <c:v>53.716102600097656</c:v>
                </c:pt>
                <c:pt idx="705">
                  <c:v>53.707908630371094</c:v>
                </c:pt>
                <c:pt idx="706">
                  <c:v>51.988296508789063</c:v>
                </c:pt>
                <c:pt idx="707">
                  <c:v>48.476947784423828</c:v>
                </c:pt>
                <c:pt idx="708">
                  <c:v>45.188541412353516</c:v>
                </c:pt>
                <c:pt idx="709">
                  <c:v>42.224712371826172</c:v>
                </c:pt>
                <c:pt idx="710">
                  <c:v>38.931388854980469</c:v>
                </c:pt>
                <c:pt idx="711">
                  <c:v>35.964279174804688</c:v>
                </c:pt>
                <c:pt idx="712">
                  <c:v>33.392242431640625</c:v>
                </c:pt>
                <c:pt idx="713">
                  <c:v>30.907087326049805</c:v>
                </c:pt>
                <c:pt idx="714">
                  <c:v>28.20390510559082</c:v>
                </c:pt>
                <c:pt idx="715">
                  <c:v>26.285940170288086</c:v>
                </c:pt>
                <c:pt idx="716">
                  <c:v>24.677801132202148</c:v>
                </c:pt>
                <c:pt idx="717">
                  <c:v>22.986059188842773</c:v>
                </c:pt>
                <c:pt idx="718">
                  <c:v>21.325464248657227</c:v>
                </c:pt>
                <c:pt idx="719">
                  <c:v>19.166524887084961</c:v>
                </c:pt>
                <c:pt idx="720">
                  <c:v>17.848539352416992</c:v>
                </c:pt>
                <c:pt idx="721">
                  <c:v>16.120731353759766</c:v>
                </c:pt>
                <c:pt idx="722">
                  <c:v>14.847007751464844</c:v>
                </c:pt>
                <c:pt idx="723">
                  <c:v>13.307718276977539</c:v>
                </c:pt>
                <c:pt idx="724">
                  <c:v>12.414308547973633</c:v>
                </c:pt>
                <c:pt idx="725">
                  <c:v>11.319265365600586</c:v>
                </c:pt>
                <c:pt idx="726">
                  <c:v>10.068490982055664</c:v>
                </c:pt>
                <c:pt idx="727">
                  <c:v>9.0406589508056641</c:v>
                </c:pt>
                <c:pt idx="728">
                  <c:v>7.507927417755127</c:v>
                </c:pt>
                <c:pt idx="729">
                  <c:v>6.9308977127075195</c:v>
                </c:pt>
                <c:pt idx="730">
                  <c:v>5.6522560119628906</c:v>
                </c:pt>
                <c:pt idx="731">
                  <c:v>5.1703062057495117</c:v>
                </c:pt>
                <c:pt idx="732">
                  <c:v>5.1834211349487305</c:v>
                </c:pt>
                <c:pt idx="733">
                  <c:v>4.5195097923278809</c:v>
                </c:pt>
                <c:pt idx="734">
                  <c:v>3.2457852363586426</c:v>
                </c:pt>
                <c:pt idx="735">
                  <c:v>2.5785958766937256</c:v>
                </c:pt>
                <c:pt idx="736">
                  <c:v>2.098285436630249</c:v>
                </c:pt>
                <c:pt idx="737">
                  <c:v>1.5425674915313721</c:v>
                </c:pt>
                <c:pt idx="738">
                  <c:v>0.69341772794723511</c:v>
                </c:pt>
                <c:pt idx="739">
                  <c:v>0.71636772155761719</c:v>
                </c:pt>
                <c:pt idx="740">
                  <c:v>-0.21966424584388733</c:v>
                </c:pt>
                <c:pt idx="741">
                  <c:v>-0.29015353322029114</c:v>
                </c:pt>
                <c:pt idx="742">
                  <c:v>-0.61473202705383301</c:v>
                </c:pt>
                <c:pt idx="743">
                  <c:v>-1.1655318737030029</c:v>
                </c:pt>
                <c:pt idx="744">
                  <c:v>-2.2343459129333496</c:v>
                </c:pt>
                <c:pt idx="745">
                  <c:v>-2.7359673976898193</c:v>
                </c:pt>
                <c:pt idx="746">
                  <c:v>-2.6999030113220215</c:v>
                </c:pt>
                <c:pt idx="747">
                  <c:v>-2.8556351661682129</c:v>
                </c:pt>
                <c:pt idx="748">
                  <c:v>-3.2687349319458008</c:v>
                </c:pt>
                <c:pt idx="749">
                  <c:v>-3.1343138217926025</c:v>
                </c:pt>
                <c:pt idx="750">
                  <c:v>-3.9818239212036133</c:v>
                </c:pt>
                <c:pt idx="751">
                  <c:v>-4.0785417556762695</c:v>
                </c:pt>
                <c:pt idx="752">
                  <c:v>-4.5867204666137695</c:v>
                </c:pt>
                <c:pt idx="753">
                  <c:v>-4.9391670227050781</c:v>
                </c:pt>
                <c:pt idx="754">
                  <c:v>-5.2571883201599121</c:v>
                </c:pt>
                <c:pt idx="755">
                  <c:v>-5.4998025894165039</c:v>
                </c:pt>
                <c:pt idx="756">
                  <c:v>-6.0243735313415527</c:v>
                </c:pt>
                <c:pt idx="757">
                  <c:v>-5.7506132125854492</c:v>
                </c:pt>
                <c:pt idx="758">
                  <c:v>-6.2145309448242188</c:v>
                </c:pt>
                <c:pt idx="759">
                  <c:v>-6.9210629463195801</c:v>
                </c:pt>
                <c:pt idx="760">
                  <c:v>-7.3095736503601074</c:v>
                </c:pt>
                <c:pt idx="761">
                  <c:v>-7.2390842437744141</c:v>
                </c:pt>
                <c:pt idx="762">
                  <c:v>-7.6997232437133789</c:v>
                </c:pt>
                <c:pt idx="763">
                  <c:v>-8.124298095703125</c:v>
                </c:pt>
                <c:pt idx="764">
                  <c:v>-8.2554416656494141</c:v>
                </c:pt>
                <c:pt idx="765">
                  <c:v>-8.378387451171875</c:v>
                </c:pt>
                <c:pt idx="766">
                  <c:v>-8.8488626480102539</c:v>
                </c:pt>
                <c:pt idx="767">
                  <c:v>-9.1554088592529297</c:v>
                </c:pt>
                <c:pt idx="768">
                  <c:v>-9.7603054046630859</c:v>
                </c:pt>
                <c:pt idx="769">
                  <c:v>-10.106194496154785</c:v>
                </c:pt>
                <c:pt idx="770">
                  <c:v>-10.799612045288086</c:v>
                </c:pt>
                <c:pt idx="771">
                  <c:v>-10.879937171936035</c:v>
                </c:pt>
                <c:pt idx="772">
                  <c:v>-11.212712287902832</c:v>
                </c:pt>
                <c:pt idx="773">
                  <c:v>-11.748758316040039</c:v>
                </c:pt>
                <c:pt idx="774">
                  <c:v>-12.222511291503906</c:v>
                </c:pt>
                <c:pt idx="775">
                  <c:v>-12.694625854492188</c:v>
                </c:pt>
                <c:pt idx="776">
                  <c:v>-13.535579681396484</c:v>
                </c:pt>
                <c:pt idx="777">
                  <c:v>-14.071625709533691</c:v>
                </c:pt>
                <c:pt idx="778">
                  <c:v>-14.04539680480957</c:v>
                </c:pt>
                <c:pt idx="779">
                  <c:v>-14.619147300720215</c:v>
                </c:pt>
                <c:pt idx="780">
                  <c:v>-15.397806167602539</c:v>
                </c:pt>
                <c:pt idx="781">
                  <c:v>-15.660094261169434</c:v>
                </c:pt>
                <c:pt idx="782">
                  <c:v>-16.443672180175781</c:v>
                </c:pt>
                <c:pt idx="783">
                  <c:v>-17.235446929931641</c:v>
                </c:pt>
                <c:pt idx="784">
                  <c:v>-17.90263557434082</c:v>
                </c:pt>
                <c:pt idx="785">
                  <c:v>-18.381305694580078</c:v>
                </c:pt>
                <c:pt idx="786">
                  <c:v>-18.981285095214844</c:v>
                </c:pt>
                <c:pt idx="787">
                  <c:v>-19.464874267578125</c:v>
                </c:pt>
                <c:pt idx="788">
                  <c:v>-19.818960189819336</c:v>
                </c:pt>
                <c:pt idx="789">
                  <c:v>-20.210750579833984</c:v>
                </c:pt>
                <c:pt idx="790">
                  <c:v>-21.035310745239258</c:v>
                </c:pt>
                <c:pt idx="791">
                  <c:v>-21.315628051757813</c:v>
                </c:pt>
                <c:pt idx="792">
                  <c:v>-22.153303146362305</c:v>
                </c:pt>
                <c:pt idx="793">
                  <c:v>-22.446735382080078</c:v>
                </c:pt>
                <c:pt idx="794">
                  <c:v>-22.605745315551758</c:v>
                </c:pt>
                <c:pt idx="795">
                  <c:v>-22.917209625244141</c:v>
                </c:pt>
                <c:pt idx="796">
                  <c:v>-23.349981307983398</c:v>
                </c:pt>
                <c:pt idx="797">
                  <c:v>-23.417192459106445</c:v>
                </c:pt>
                <c:pt idx="798">
                  <c:v>-23.83357048034668</c:v>
                </c:pt>
                <c:pt idx="799">
                  <c:v>-24.138477325439453</c:v>
                </c:pt>
                <c:pt idx="800">
                  <c:v>-24.304044723510742</c:v>
                </c:pt>
                <c:pt idx="801">
                  <c:v>-26.994112014770508</c:v>
                </c:pt>
                <c:pt idx="802">
                  <c:v>-24.312240600585938</c:v>
                </c:pt>
                <c:pt idx="803">
                  <c:v>-24.367977142333984</c:v>
                </c:pt>
                <c:pt idx="804">
                  <c:v>-24.628623962402344</c:v>
                </c:pt>
                <c:pt idx="805">
                  <c:v>-24.274538040161133</c:v>
                </c:pt>
                <c:pt idx="806">
                  <c:v>-24.497480392456055</c:v>
                </c:pt>
                <c:pt idx="807">
                  <c:v>-24.766324996948242</c:v>
                </c:pt>
                <c:pt idx="808">
                  <c:v>-24.758127212524414</c:v>
                </c:pt>
                <c:pt idx="809">
                  <c:v>-24.625343322753906</c:v>
                </c:pt>
                <c:pt idx="810">
                  <c:v>-24.405679702758789</c:v>
                </c:pt>
                <c:pt idx="811">
                  <c:v>-24.381092071533203</c:v>
                </c:pt>
                <c:pt idx="812">
                  <c:v>-24.158147811889648</c:v>
                </c:pt>
                <c:pt idx="813">
                  <c:v>-23.707345962524414</c:v>
                </c:pt>
                <c:pt idx="814">
                  <c:v>-23.941762924194336</c:v>
                </c:pt>
                <c:pt idx="815">
                  <c:v>-23.935205459594727</c:v>
                </c:pt>
                <c:pt idx="816">
                  <c:v>-23.97454833984375</c:v>
                </c:pt>
                <c:pt idx="817">
                  <c:v>-23.966352462768555</c:v>
                </c:pt>
                <c:pt idx="818">
                  <c:v>-23.794227600097656</c:v>
                </c:pt>
                <c:pt idx="819">
                  <c:v>-23.697509765625</c:v>
                </c:pt>
                <c:pt idx="820">
                  <c:v>-23.354898452758789</c:v>
                </c:pt>
                <c:pt idx="821">
                  <c:v>-22.941799163818359</c:v>
                </c:pt>
                <c:pt idx="822">
                  <c:v>-23.090972900390625</c:v>
                </c:pt>
                <c:pt idx="823">
                  <c:v>-23.05982780456543</c:v>
                </c:pt>
                <c:pt idx="824">
                  <c:v>-23.104087829589844</c:v>
                </c:pt>
                <c:pt idx="825">
                  <c:v>-23.095891952514648</c:v>
                </c:pt>
                <c:pt idx="826">
                  <c:v>-22.977863311767578</c:v>
                </c:pt>
                <c:pt idx="827">
                  <c:v>-23.046712875366211</c:v>
                </c:pt>
                <c:pt idx="828">
                  <c:v>-22.628694534301758</c:v>
                </c:pt>
                <c:pt idx="829">
                  <c:v>-22.623777389526367</c:v>
                </c:pt>
                <c:pt idx="830">
                  <c:v>-22.786067962646484</c:v>
                </c:pt>
                <c:pt idx="831">
                  <c:v>-22.918848037719727</c:v>
                </c:pt>
                <c:pt idx="832">
                  <c:v>-23.07130241394043</c:v>
                </c:pt>
                <c:pt idx="833">
                  <c:v>-23.194250106811523</c:v>
                </c:pt>
                <c:pt idx="834">
                  <c:v>-23.005731582641602</c:v>
                </c:pt>
                <c:pt idx="835">
                  <c:v>-23.125398635864258</c:v>
                </c:pt>
                <c:pt idx="836">
                  <c:v>-23.04179573059082</c:v>
                </c:pt>
                <c:pt idx="837">
                  <c:v>-22.959829330444336</c:v>
                </c:pt>
                <c:pt idx="838">
                  <c:v>-24.453220367431641</c:v>
                </c:pt>
                <c:pt idx="839">
                  <c:v>-8.9390230178833008</c:v>
                </c:pt>
                <c:pt idx="840">
                  <c:v>13.691311836242676</c:v>
                </c:pt>
                <c:pt idx="841">
                  <c:v>5.8883132934570313</c:v>
                </c:pt>
                <c:pt idx="842">
                  <c:v>6.3997697830200195</c:v>
                </c:pt>
                <c:pt idx="843">
                  <c:v>7.1931843757629395</c:v>
                </c:pt>
                <c:pt idx="844">
                  <c:v>7.4702234268188477</c:v>
                </c:pt>
                <c:pt idx="845">
                  <c:v>8.0685625076293945</c:v>
                </c:pt>
                <c:pt idx="846">
                  <c:v>8.2423267364501953</c:v>
                </c:pt>
                <c:pt idx="847">
                  <c:v>8.7668981552124023</c:v>
                </c:pt>
                <c:pt idx="848">
                  <c:v>9.257044792175293</c:v>
                </c:pt>
                <c:pt idx="849">
                  <c:v>9.7471914291381836</c:v>
                </c:pt>
                <c:pt idx="850">
                  <c:v>10.424215316772461</c:v>
                </c:pt>
                <c:pt idx="851">
                  <c:v>10.907804489135742</c:v>
                </c:pt>
                <c:pt idx="852">
                  <c:v>11.278284072875977</c:v>
                </c:pt>
                <c:pt idx="853">
                  <c:v>11.319265365600586</c:v>
                </c:pt>
                <c:pt idx="854">
                  <c:v>11.699579238891602</c:v>
                </c:pt>
                <c:pt idx="855">
                  <c:v>12.111041069030762</c:v>
                </c:pt>
                <c:pt idx="856">
                  <c:v>12.630693435668945</c:v>
                </c:pt>
                <c:pt idx="857">
                  <c:v>13.027400970458984</c:v>
                </c:pt>
                <c:pt idx="858">
                  <c:v>13.740489959716797</c:v>
                </c:pt>
                <c:pt idx="859">
                  <c:v>14.286372184753418</c:v>
                </c:pt>
                <c:pt idx="860">
                  <c:v>14.555214881896973</c:v>
                </c:pt>
                <c:pt idx="861">
                  <c:v>14.648654937744141</c:v>
                </c:pt>
                <c:pt idx="862">
                  <c:v>15.171586990356445</c:v>
                </c:pt>
                <c:pt idx="863">
                  <c:v>15.442069053649902</c:v>
                </c:pt>
                <c:pt idx="864">
                  <c:v>15.853529930114746</c:v>
                </c:pt>
                <c:pt idx="865">
                  <c:v>16.287939071655273</c:v>
                </c:pt>
                <c:pt idx="866">
                  <c:v>16.804315567016602</c:v>
                </c:pt>
                <c:pt idx="867">
                  <c:v>17.305936813354492</c:v>
                </c:pt>
                <c:pt idx="868">
                  <c:v>17.673137664794922</c:v>
                </c:pt>
                <c:pt idx="869">
                  <c:v>17.801000595092773</c:v>
                </c:pt>
                <c:pt idx="870">
                  <c:v>18.356718063354492</c:v>
                </c:pt>
                <c:pt idx="871">
                  <c:v>18.319013595581055</c:v>
                </c:pt>
                <c:pt idx="872">
                  <c:v>18.604249954223633</c:v>
                </c:pt>
                <c:pt idx="873">
                  <c:v>19.138656616210938</c:v>
                </c:pt>
                <c:pt idx="874">
                  <c:v>19.448480606079102</c:v>
                </c:pt>
                <c:pt idx="875">
                  <c:v>19.910760879516602</c:v>
                </c:pt>
                <c:pt idx="876">
                  <c:v>20.030427932739258</c:v>
                </c:pt>
                <c:pt idx="877">
                  <c:v>19.822238922119141</c:v>
                </c:pt>
                <c:pt idx="878">
                  <c:v>19.882892608642578</c:v>
                </c:pt>
                <c:pt idx="879">
                  <c:v>20.081245422363281</c:v>
                </c:pt>
                <c:pt idx="880">
                  <c:v>20.320581436157227</c:v>
                </c:pt>
                <c:pt idx="881">
                  <c:v>20.320581436157227</c:v>
                </c:pt>
                <c:pt idx="882">
                  <c:v>20.795974731445313</c:v>
                </c:pt>
                <c:pt idx="883">
                  <c:v>20.48942756652832</c:v>
                </c:pt>
                <c:pt idx="884">
                  <c:v>20.181241989135742</c:v>
                </c:pt>
                <c:pt idx="885">
                  <c:v>20.228780746459961</c:v>
                </c:pt>
                <c:pt idx="886">
                  <c:v>20.177963256835938</c:v>
                </c:pt>
                <c:pt idx="887">
                  <c:v>19.640277862548828</c:v>
                </c:pt>
                <c:pt idx="888">
                  <c:v>19.814043045043945</c:v>
                </c:pt>
                <c:pt idx="889">
                  <c:v>19.679620742797852</c:v>
                </c:pt>
                <c:pt idx="890">
                  <c:v>19.963218688964844</c:v>
                </c:pt>
                <c:pt idx="891">
                  <c:v>19.533725738525391</c:v>
                </c:pt>
                <c:pt idx="892">
                  <c:v>19.058332443237305</c:v>
                </c:pt>
                <c:pt idx="893">
                  <c:v>18.961614608764648</c:v>
                </c:pt>
                <c:pt idx="894">
                  <c:v>18.725557327270508</c:v>
                </c:pt>
                <c:pt idx="895">
                  <c:v>18.091154098510742</c:v>
                </c:pt>
                <c:pt idx="896">
                  <c:v>18.040334701538086</c:v>
                </c:pt>
                <c:pt idx="897">
                  <c:v>17.961648941040039</c:v>
                </c:pt>
                <c:pt idx="898">
                  <c:v>18.120660781860352</c:v>
                </c:pt>
                <c:pt idx="899">
                  <c:v>17.835424423217773</c:v>
                </c:pt>
                <c:pt idx="900">
                  <c:v>17.510847091674805</c:v>
                </c:pt>
                <c:pt idx="901">
                  <c:v>17.482978820800781</c:v>
                </c:pt>
                <c:pt idx="902">
                  <c:v>17.025617599487305</c:v>
                </c:pt>
                <c:pt idx="903">
                  <c:v>16.753496170043945</c:v>
                </c:pt>
                <c:pt idx="904">
                  <c:v>16.604320526123047</c:v>
                </c:pt>
                <c:pt idx="905">
                  <c:v>16.505964279174805</c:v>
                </c:pt>
                <c:pt idx="906">
                  <c:v>16.722349166870117</c:v>
                </c:pt>
                <c:pt idx="907">
                  <c:v>16.655139923095703</c:v>
                </c:pt>
                <c:pt idx="908">
                  <c:v>16.646944046020508</c:v>
                </c:pt>
                <c:pt idx="909">
                  <c:v>16.443672180175781</c:v>
                </c:pt>
                <c:pt idx="910">
                  <c:v>15.530590057373047</c:v>
                </c:pt>
                <c:pt idx="911">
                  <c:v>15.819104194641113</c:v>
                </c:pt>
                <c:pt idx="912">
                  <c:v>15.828939437866211</c:v>
                </c:pt>
                <c:pt idx="913">
                  <c:v>16.166633605957031</c:v>
                </c:pt>
                <c:pt idx="914">
                  <c:v>16.261711120605469</c:v>
                </c:pt>
                <c:pt idx="915">
                  <c:v>16.374820709228516</c:v>
                </c:pt>
                <c:pt idx="916">
                  <c:v>16.340396881103516</c:v>
                </c:pt>
                <c:pt idx="917">
                  <c:v>16.474819183349609</c:v>
                </c:pt>
                <c:pt idx="918">
                  <c:v>16.57481575012207</c:v>
                </c:pt>
                <c:pt idx="919">
                  <c:v>16.258432388305664</c:v>
                </c:pt>
                <c:pt idx="920">
                  <c:v>16.36170768737793</c:v>
                </c:pt>
                <c:pt idx="921">
                  <c:v>17.048566818237305</c:v>
                </c:pt>
                <c:pt idx="922">
                  <c:v>17.319049835205078</c:v>
                </c:pt>
                <c:pt idx="923">
                  <c:v>16.978078842163086</c:v>
                </c:pt>
                <c:pt idx="924">
                  <c:v>17.89771842956543</c:v>
                </c:pt>
                <c:pt idx="925">
                  <c:v>17.892799377441406</c:v>
                </c:pt>
                <c:pt idx="926">
                  <c:v>17.90263557434082</c:v>
                </c:pt>
                <c:pt idx="927">
                  <c:v>17.940338134765625</c:v>
                </c:pt>
                <c:pt idx="928">
                  <c:v>18.65342903137207</c:v>
                </c:pt>
                <c:pt idx="929">
                  <c:v>18.920631408691406</c:v>
                </c:pt>
                <c:pt idx="930">
                  <c:v>20.045181274414063</c:v>
                </c:pt>
                <c:pt idx="931">
                  <c:v>19.832075119018555</c:v>
                </c:pt>
                <c:pt idx="932">
                  <c:v>20.710731506347656</c:v>
                </c:pt>
                <c:pt idx="933">
                  <c:v>20.982852935791016</c:v>
                </c:pt>
                <c:pt idx="934">
                  <c:v>21.366445541381836</c:v>
                </c:pt>
                <c:pt idx="935">
                  <c:v>22.022159576416016</c:v>
                </c:pt>
                <c:pt idx="936">
                  <c:v>22.631975173950195</c:v>
                </c:pt>
                <c:pt idx="937">
                  <c:v>23.022125244140625</c:v>
                </c:pt>
                <c:pt idx="938">
                  <c:v>23.933567047119141</c:v>
                </c:pt>
                <c:pt idx="939">
                  <c:v>25.02532958984375</c:v>
                </c:pt>
                <c:pt idx="940">
                  <c:v>25.387613296508789</c:v>
                </c:pt>
                <c:pt idx="941">
                  <c:v>26.077751159667969</c:v>
                </c:pt>
                <c:pt idx="942">
                  <c:v>27.335081100463867</c:v>
                </c:pt>
                <c:pt idx="943">
                  <c:v>28.115385055541992</c:v>
                </c:pt>
                <c:pt idx="944">
                  <c:v>29.154689788818359</c:v>
                </c:pt>
                <c:pt idx="945">
                  <c:v>30.557918548583984</c:v>
                </c:pt>
                <c:pt idx="946">
                  <c:v>32.148025512695313</c:v>
                </c:pt>
                <c:pt idx="947">
                  <c:v>33.316837310791016</c:v>
                </c:pt>
                <c:pt idx="948">
                  <c:v>33.831569671630859</c:v>
                </c:pt>
                <c:pt idx="949">
                  <c:v>35.867565155029297</c:v>
                </c:pt>
                <c:pt idx="950">
                  <c:v>37.124893188476563</c:v>
                </c:pt>
                <c:pt idx="951">
                  <c:v>38.43304443359375</c:v>
                </c:pt>
                <c:pt idx="952">
                  <c:v>40.432975769042969</c:v>
                </c:pt>
                <c:pt idx="953">
                  <c:v>42.568962097167969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E-49C8-9198-E7E7095A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6264"/>
        <c:axId val="772906592"/>
      </c:scatterChart>
      <c:valAx>
        <c:axId val="77290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50" b="0" i="0" baseline="0">
                    <a:effectLst/>
                  </a:rPr>
                  <a:t>Potential vs Ag/AgCl (V)</a:t>
                </a:r>
                <a:endParaRPr lang="fr-C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592"/>
        <c:crosses val="autoZero"/>
        <c:crossBetween val="midCat"/>
      </c:valAx>
      <c:valAx>
        <c:axId val="77290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Current</a:t>
                </a:r>
                <a:r>
                  <a:rPr lang="fr-CA" baseline="0"/>
                  <a:t> (A)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Iron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Feuil1!$AD$3:$AD$402</c:f>
              <c:numCache>
                <c:formatCode>General</c:formatCode>
                <c:ptCount val="400"/>
                <c:pt idx="0">
                  <c:v>-999.8046875</c:v>
                </c:pt>
                <c:pt idx="1">
                  <c:v>-949.84130859375</c:v>
                </c:pt>
                <c:pt idx="2">
                  <c:v>-990.13433837890625</c:v>
                </c:pt>
                <c:pt idx="3">
                  <c:v>-940.17095947265625</c:v>
                </c:pt>
                <c:pt idx="4">
                  <c:v>-979.9267578125</c:v>
                </c:pt>
                <c:pt idx="5">
                  <c:v>-929.96343994140625</c:v>
                </c:pt>
                <c:pt idx="6">
                  <c:v>-970.2564697265625</c:v>
                </c:pt>
                <c:pt idx="7">
                  <c:v>-920.2930908203125</c:v>
                </c:pt>
                <c:pt idx="8">
                  <c:v>-960.04888916015625</c:v>
                </c:pt>
                <c:pt idx="9">
                  <c:v>-910.08551025390625</c:v>
                </c:pt>
                <c:pt idx="10">
                  <c:v>-949.84130859375</c:v>
                </c:pt>
                <c:pt idx="11">
                  <c:v>-899.8779296875</c:v>
                </c:pt>
                <c:pt idx="12">
                  <c:v>-940.17095947265625</c:v>
                </c:pt>
                <c:pt idx="13">
                  <c:v>-890.2076416015625</c:v>
                </c:pt>
                <c:pt idx="14">
                  <c:v>-929.96343994140625</c:v>
                </c:pt>
                <c:pt idx="15">
                  <c:v>-880.00006103515625</c:v>
                </c:pt>
                <c:pt idx="16">
                  <c:v>-920.2930908203125</c:v>
                </c:pt>
                <c:pt idx="17">
                  <c:v>-870.3297119140625</c:v>
                </c:pt>
                <c:pt idx="18">
                  <c:v>-910.08551025390625</c:v>
                </c:pt>
                <c:pt idx="19">
                  <c:v>-860.12213134765625</c:v>
                </c:pt>
                <c:pt idx="20">
                  <c:v>-899.8779296875</c:v>
                </c:pt>
                <c:pt idx="21">
                  <c:v>-849.91455078125</c:v>
                </c:pt>
                <c:pt idx="22">
                  <c:v>-890.2076416015625</c:v>
                </c:pt>
                <c:pt idx="23">
                  <c:v>-840.2442626953125</c:v>
                </c:pt>
                <c:pt idx="24">
                  <c:v>-880.00006103515625</c:v>
                </c:pt>
                <c:pt idx="25">
                  <c:v>-830.03668212890625</c:v>
                </c:pt>
                <c:pt idx="26">
                  <c:v>-870.3297119140625</c:v>
                </c:pt>
                <c:pt idx="27">
                  <c:v>-820.3663330078125</c:v>
                </c:pt>
                <c:pt idx="28">
                  <c:v>-860.12213134765625</c:v>
                </c:pt>
                <c:pt idx="29">
                  <c:v>-810.15875244140625</c:v>
                </c:pt>
                <c:pt idx="30">
                  <c:v>-849.91455078125</c:v>
                </c:pt>
                <c:pt idx="31">
                  <c:v>-799.951171875</c:v>
                </c:pt>
                <c:pt idx="32">
                  <c:v>-840.2442626953125</c:v>
                </c:pt>
                <c:pt idx="33">
                  <c:v>-790.2808837890625</c:v>
                </c:pt>
                <c:pt idx="34">
                  <c:v>-830.03668212890625</c:v>
                </c:pt>
                <c:pt idx="35">
                  <c:v>-780.07330322265625</c:v>
                </c:pt>
                <c:pt idx="36">
                  <c:v>-819.8291015625</c:v>
                </c:pt>
                <c:pt idx="37">
                  <c:v>-769.86572265625</c:v>
                </c:pt>
                <c:pt idx="38">
                  <c:v>-810.15875244140625</c:v>
                </c:pt>
                <c:pt idx="39">
                  <c:v>-760.19537353515625</c:v>
                </c:pt>
                <c:pt idx="40">
                  <c:v>-799.951171875</c:v>
                </c:pt>
                <c:pt idx="41">
                  <c:v>-749.98779296875</c:v>
                </c:pt>
                <c:pt idx="42">
                  <c:v>-790.2808837890625</c:v>
                </c:pt>
                <c:pt idx="43">
                  <c:v>-740.3175048828125</c:v>
                </c:pt>
                <c:pt idx="44">
                  <c:v>-780.07330322265625</c:v>
                </c:pt>
                <c:pt idx="45">
                  <c:v>-730.10992431640625</c:v>
                </c:pt>
                <c:pt idx="46">
                  <c:v>-769.86572265625</c:v>
                </c:pt>
                <c:pt idx="47">
                  <c:v>-719.90234375</c:v>
                </c:pt>
                <c:pt idx="48">
                  <c:v>-760.19537353515625</c:v>
                </c:pt>
                <c:pt idx="49">
                  <c:v>-710.2320556640625</c:v>
                </c:pt>
                <c:pt idx="50">
                  <c:v>-749.98779296875</c:v>
                </c:pt>
                <c:pt idx="51">
                  <c:v>-700.0244140625</c:v>
                </c:pt>
                <c:pt idx="52">
                  <c:v>-740.3175048828125</c:v>
                </c:pt>
                <c:pt idx="53">
                  <c:v>-690.3541259765625</c:v>
                </c:pt>
                <c:pt idx="54">
                  <c:v>-730.10992431640625</c:v>
                </c:pt>
                <c:pt idx="55">
                  <c:v>-680.14654541015625</c:v>
                </c:pt>
                <c:pt idx="56">
                  <c:v>-719.90234375</c:v>
                </c:pt>
                <c:pt idx="57">
                  <c:v>-669.93896484375</c:v>
                </c:pt>
                <c:pt idx="58">
                  <c:v>-710.2320556640625</c:v>
                </c:pt>
                <c:pt idx="59">
                  <c:v>-660.2686767578125</c:v>
                </c:pt>
                <c:pt idx="60">
                  <c:v>-700.0244140625</c:v>
                </c:pt>
                <c:pt idx="61">
                  <c:v>-650.06103515625</c:v>
                </c:pt>
                <c:pt idx="62">
                  <c:v>-689.81689453125</c:v>
                </c:pt>
                <c:pt idx="63">
                  <c:v>-639.853515625</c:v>
                </c:pt>
                <c:pt idx="64">
                  <c:v>-680.14654541015625</c:v>
                </c:pt>
                <c:pt idx="65">
                  <c:v>-630.18316650390625</c:v>
                </c:pt>
                <c:pt idx="66">
                  <c:v>-669.93896484375</c:v>
                </c:pt>
                <c:pt idx="67">
                  <c:v>-619.9755859375</c:v>
                </c:pt>
                <c:pt idx="68">
                  <c:v>-660.2686767578125</c:v>
                </c:pt>
                <c:pt idx="69">
                  <c:v>-610.3052978515625</c:v>
                </c:pt>
                <c:pt idx="70">
                  <c:v>-650.06103515625</c:v>
                </c:pt>
                <c:pt idx="71">
                  <c:v>-600.09771728515625</c:v>
                </c:pt>
                <c:pt idx="72">
                  <c:v>-639.853515625</c:v>
                </c:pt>
                <c:pt idx="73">
                  <c:v>-589.89013671875</c:v>
                </c:pt>
                <c:pt idx="74">
                  <c:v>-630.18316650390625</c:v>
                </c:pt>
                <c:pt idx="75">
                  <c:v>-580.2198486328125</c:v>
                </c:pt>
                <c:pt idx="76">
                  <c:v>-619.9755859375</c:v>
                </c:pt>
                <c:pt idx="77">
                  <c:v>-570.01220703125</c:v>
                </c:pt>
                <c:pt idx="78">
                  <c:v>-610.3052978515625</c:v>
                </c:pt>
                <c:pt idx="79">
                  <c:v>-560.3419189453125</c:v>
                </c:pt>
                <c:pt idx="80">
                  <c:v>-600.09771728515625</c:v>
                </c:pt>
                <c:pt idx="81">
                  <c:v>-550.13433837890625</c:v>
                </c:pt>
                <c:pt idx="82">
                  <c:v>-589.89013671875</c:v>
                </c:pt>
                <c:pt idx="83">
                  <c:v>-539.9267578125</c:v>
                </c:pt>
                <c:pt idx="84">
                  <c:v>-580.2198486328125</c:v>
                </c:pt>
                <c:pt idx="85">
                  <c:v>-530.2564697265625</c:v>
                </c:pt>
                <c:pt idx="86">
                  <c:v>-570.01220703125</c:v>
                </c:pt>
                <c:pt idx="87">
                  <c:v>-520.048828125</c:v>
                </c:pt>
                <c:pt idx="88">
                  <c:v>-559.8046875</c:v>
                </c:pt>
                <c:pt idx="89">
                  <c:v>-509.84127807617188</c:v>
                </c:pt>
                <c:pt idx="90">
                  <c:v>-550.13433837890625</c:v>
                </c:pt>
                <c:pt idx="91">
                  <c:v>-500.17095947265625</c:v>
                </c:pt>
                <c:pt idx="92">
                  <c:v>-539.9267578125</c:v>
                </c:pt>
                <c:pt idx="93">
                  <c:v>-489.96337890625</c:v>
                </c:pt>
                <c:pt idx="94">
                  <c:v>-530.2564697265625</c:v>
                </c:pt>
                <c:pt idx="95">
                  <c:v>-480.2930908203125</c:v>
                </c:pt>
                <c:pt idx="96">
                  <c:v>-520.048828125</c:v>
                </c:pt>
                <c:pt idx="97">
                  <c:v>-470.08551025390625</c:v>
                </c:pt>
                <c:pt idx="98">
                  <c:v>-509.84127807617188</c:v>
                </c:pt>
                <c:pt idx="99">
                  <c:v>-459.8779296875</c:v>
                </c:pt>
                <c:pt idx="100">
                  <c:v>-500.17095947265625</c:v>
                </c:pt>
                <c:pt idx="101">
                  <c:v>-450.20758056640625</c:v>
                </c:pt>
                <c:pt idx="102">
                  <c:v>-489.96337890625</c:v>
                </c:pt>
                <c:pt idx="103">
                  <c:v>-440</c:v>
                </c:pt>
                <c:pt idx="104">
                  <c:v>-480.2930908203125</c:v>
                </c:pt>
                <c:pt idx="105">
                  <c:v>-430.3297119140625</c:v>
                </c:pt>
                <c:pt idx="106">
                  <c:v>-470.08551025390625</c:v>
                </c:pt>
                <c:pt idx="107">
                  <c:v>-420.12213134765625</c:v>
                </c:pt>
                <c:pt idx="108">
                  <c:v>-459.8779296875</c:v>
                </c:pt>
                <c:pt idx="109">
                  <c:v>-409.91455078125</c:v>
                </c:pt>
                <c:pt idx="110">
                  <c:v>-450.20758056640625</c:v>
                </c:pt>
                <c:pt idx="111">
                  <c:v>-400.24420166015625</c:v>
                </c:pt>
                <c:pt idx="112">
                  <c:v>-440</c:v>
                </c:pt>
                <c:pt idx="113">
                  <c:v>-390.03662109375</c:v>
                </c:pt>
                <c:pt idx="114">
                  <c:v>-430.3297119140625</c:v>
                </c:pt>
                <c:pt idx="115">
                  <c:v>-380.3663330078125</c:v>
                </c:pt>
                <c:pt idx="116">
                  <c:v>-420.12213134765625</c:v>
                </c:pt>
                <c:pt idx="117">
                  <c:v>-370.15875244140625</c:v>
                </c:pt>
                <c:pt idx="118">
                  <c:v>-409.91455078125</c:v>
                </c:pt>
                <c:pt idx="119">
                  <c:v>-359.951171875</c:v>
                </c:pt>
                <c:pt idx="120">
                  <c:v>-400.24420166015625</c:v>
                </c:pt>
                <c:pt idx="121">
                  <c:v>-350.28082275390625</c:v>
                </c:pt>
                <c:pt idx="122">
                  <c:v>-390.03662109375</c:v>
                </c:pt>
                <c:pt idx="123">
                  <c:v>-340.07330322265625</c:v>
                </c:pt>
                <c:pt idx="124">
                  <c:v>-379.8291015625</c:v>
                </c:pt>
                <c:pt idx="125">
                  <c:v>-329.86572265625</c:v>
                </c:pt>
                <c:pt idx="126">
                  <c:v>-370.15875244140625</c:v>
                </c:pt>
                <c:pt idx="127">
                  <c:v>-320.19537353515625</c:v>
                </c:pt>
                <c:pt idx="128">
                  <c:v>-359.951171875</c:v>
                </c:pt>
                <c:pt idx="129">
                  <c:v>-309.98779296875</c:v>
                </c:pt>
                <c:pt idx="130">
                  <c:v>-350.28082275390625</c:v>
                </c:pt>
                <c:pt idx="131">
                  <c:v>-300.31744384765625</c:v>
                </c:pt>
                <c:pt idx="132">
                  <c:v>-340.07330322265625</c:v>
                </c:pt>
                <c:pt idx="133">
                  <c:v>-290.10992431640625</c:v>
                </c:pt>
                <c:pt idx="134">
                  <c:v>-329.86572265625</c:v>
                </c:pt>
                <c:pt idx="135">
                  <c:v>-279.90234375</c:v>
                </c:pt>
                <c:pt idx="136">
                  <c:v>-320.19537353515625</c:v>
                </c:pt>
                <c:pt idx="137">
                  <c:v>-270.23199462890625</c:v>
                </c:pt>
                <c:pt idx="138">
                  <c:v>-309.98779296875</c:v>
                </c:pt>
                <c:pt idx="139">
                  <c:v>-260.0244140625</c:v>
                </c:pt>
                <c:pt idx="140">
                  <c:v>-300.31744384765625</c:v>
                </c:pt>
                <c:pt idx="141">
                  <c:v>-250.3541259765625</c:v>
                </c:pt>
                <c:pt idx="142">
                  <c:v>-290.10992431640625</c:v>
                </c:pt>
                <c:pt idx="143">
                  <c:v>-240.14654541015625</c:v>
                </c:pt>
                <c:pt idx="144">
                  <c:v>-279.90234375</c:v>
                </c:pt>
                <c:pt idx="145">
                  <c:v>-229.93896484375</c:v>
                </c:pt>
                <c:pt idx="146">
                  <c:v>-270.23199462890625</c:v>
                </c:pt>
                <c:pt idx="147">
                  <c:v>-220.26861572265625</c:v>
                </c:pt>
                <c:pt idx="148">
                  <c:v>-260.0244140625</c:v>
                </c:pt>
                <c:pt idx="149">
                  <c:v>-210.06103515625</c:v>
                </c:pt>
                <c:pt idx="150">
                  <c:v>-249.81683349609375</c:v>
                </c:pt>
                <c:pt idx="151">
                  <c:v>-199.853515625</c:v>
                </c:pt>
                <c:pt idx="152">
                  <c:v>-240.14654541015625</c:v>
                </c:pt>
                <c:pt idx="153">
                  <c:v>-190.18316650390625</c:v>
                </c:pt>
                <c:pt idx="154">
                  <c:v>-229.93896484375</c:v>
                </c:pt>
                <c:pt idx="155">
                  <c:v>-179.9755859375</c:v>
                </c:pt>
                <c:pt idx="156">
                  <c:v>-220.26861572265625</c:v>
                </c:pt>
                <c:pt idx="157">
                  <c:v>-170.30523681640625</c:v>
                </c:pt>
                <c:pt idx="158">
                  <c:v>-210.06103515625</c:v>
                </c:pt>
                <c:pt idx="159">
                  <c:v>-160.09765625</c:v>
                </c:pt>
                <c:pt idx="160">
                  <c:v>-199.853515625</c:v>
                </c:pt>
                <c:pt idx="161">
                  <c:v>-149.89013671875</c:v>
                </c:pt>
                <c:pt idx="162">
                  <c:v>-190.18316650390625</c:v>
                </c:pt>
                <c:pt idx="163">
                  <c:v>-140.21978759765625</c:v>
                </c:pt>
                <c:pt idx="164">
                  <c:v>-179.9755859375</c:v>
                </c:pt>
                <c:pt idx="165">
                  <c:v>-130.01220703125</c:v>
                </c:pt>
                <c:pt idx="166">
                  <c:v>-170.30523681640625</c:v>
                </c:pt>
                <c:pt idx="167">
                  <c:v>-120.34185791015625</c:v>
                </c:pt>
                <c:pt idx="168">
                  <c:v>-160.09765625</c:v>
                </c:pt>
                <c:pt idx="169">
                  <c:v>-110.13433837890625</c:v>
                </c:pt>
                <c:pt idx="170">
                  <c:v>-149.89013671875</c:v>
                </c:pt>
                <c:pt idx="171">
                  <c:v>-99.9267578125</c:v>
                </c:pt>
                <c:pt idx="172">
                  <c:v>-140.21978759765625</c:v>
                </c:pt>
                <c:pt idx="173">
                  <c:v>-90.25640869140625</c:v>
                </c:pt>
                <c:pt idx="174">
                  <c:v>-130.01220703125</c:v>
                </c:pt>
                <c:pt idx="175">
                  <c:v>-80.048828125</c:v>
                </c:pt>
                <c:pt idx="176">
                  <c:v>-119.80462646484375</c:v>
                </c:pt>
                <c:pt idx="177">
                  <c:v>-69.84124755859375</c:v>
                </c:pt>
                <c:pt idx="178">
                  <c:v>-110.13433837890625</c:v>
                </c:pt>
                <c:pt idx="179">
                  <c:v>-60.17095947265625</c:v>
                </c:pt>
                <c:pt idx="180">
                  <c:v>-99.9267578125</c:v>
                </c:pt>
                <c:pt idx="181">
                  <c:v>-49.96337890625</c:v>
                </c:pt>
                <c:pt idx="182">
                  <c:v>-90.25640869140625</c:v>
                </c:pt>
                <c:pt idx="183">
                  <c:v>-40.29302978515625</c:v>
                </c:pt>
                <c:pt idx="184">
                  <c:v>-80.048828125</c:v>
                </c:pt>
                <c:pt idx="185">
                  <c:v>-30.08544921875</c:v>
                </c:pt>
                <c:pt idx="186">
                  <c:v>-69.84124755859375</c:v>
                </c:pt>
                <c:pt idx="187">
                  <c:v>-19.87786865234375</c:v>
                </c:pt>
                <c:pt idx="188">
                  <c:v>-60.17095947265625</c:v>
                </c:pt>
                <c:pt idx="189">
                  <c:v>-10.20758056640625</c:v>
                </c:pt>
                <c:pt idx="190">
                  <c:v>-49.96337890625</c:v>
                </c:pt>
                <c:pt idx="191">
                  <c:v>0</c:v>
                </c:pt>
                <c:pt idx="192">
                  <c:v>-40.29302978515625</c:v>
                </c:pt>
                <c:pt idx="193">
                  <c:v>9.67034912109375</c:v>
                </c:pt>
                <c:pt idx="194">
                  <c:v>-30.08544921875</c:v>
                </c:pt>
                <c:pt idx="195">
                  <c:v>19.8779296875</c:v>
                </c:pt>
                <c:pt idx="196">
                  <c:v>-19.87786865234375</c:v>
                </c:pt>
                <c:pt idx="197">
                  <c:v>30.08544921875</c:v>
                </c:pt>
                <c:pt idx="198">
                  <c:v>-10.20758056640625</c:v>
                </c:pt>
                <c:pt idx="199">
                  <c:v>39.755859375</c:v>
                </c:pt>
                <c:pt idx="200">
                  <c:v>0</c:v>
                </c:pt>
                <c:pt idx="201">
                  <c:v>49.96337890625</c:v>
                </c:pt>
                <c:pt idx="202">
                  <c:v>9.67034912109375</c:v>
                </c:pt>
                <c:pt idx="203">
                  <c:v>59.6336669921875</c:v>
                </c:pt>
                <c:pt idx="204">
                  <c:v>19.8779296875</c:v>
                </c:pt>
                <c:pt idx="205">
                  <c:v>69.84130859375</c:v>
                </c:pt>
                <c:pt idx="206">
                  <c:v>30.08544921875</c:v>
                </c:pt>
                <c:pt idx="207">
                  <c:v>80.048828125</c:v>
                </c:pt>
                <c:pt idx="208">
                  <c:v>39.755859375</c:v>
                </c:pt>
                <c:pt idx="209">
                  <c:v>89.71923828125</c:v>
                </c:pt>
                <c:pt idx="210">
                  <c:v>49.96337890625</c:v>
                </c:pt>
                <c:pt idx="211">
                  <c:v>99.9267578125</c:v>
                </c:pt>
                <c:pt idx="212">
                  <c:v>60.1708984375</c:v>
                </c:pt>
                <c:pt idx="213">
                  <c:v>110.13427734375</c:v>
                </c:pt>
                <c:pt idx="214">
                  <c:v>69.84130859375</c:v>
                </c:pt>
                <c:pt idx="215">
                  <c:v>119.8046875</c:v>
                </c:pt>
                <c:pt idx="216">
                  <c:v>80.048828125</c:v>
                </c:pt>
                <c:pt idx="217">
                  <c:v>130.01220703125</c:v>
                </c:pt>
                <c:pt idx="218">
                  <c:v>89.71923828125</c:v>
                </c:pt>
                <c:pt idx="219">
                  <c:v>139.6824951171875</c:v>
                </c:pt>
                <c:pt idx="220">
                  <c:v>99.9267578125</c:v>
                </c:pt>
                <c:pt idx="221">
                  <c:v>149.89013671875</c:v>
                </c:pt>
                <c:pt idx="222">
                  <c:v>110.13427734375</c:v>
                </c:pt>
                <c:pt idx="223">
                  <c:v>160.09765625</c:v>
                </c:pt>
                <c:pt idx="224">
                  <c:v>119.8046875</c:v>
                </c:pt>
                <c:pt idx="225">
                  <c:v>169.76806640625</c:v>
                </c:pt>
                <c:pt idx="226">
                  <c:v>130.01220703125</c:v>
                </c:pt>
                <c:pt idx="227">
                  <c:v>179.9755859375</c:v>
                </c:pt>
                <c:pt idx="228">
                  <c:v>139.6824951171875</c:v>
                </c:pt>
                <c:pt idx="229">
                  <c:v>189.6458740234375</c:v>
                </c:pt>
                <c:pt idx="230">
                  <c:v>149.89013671875</c:v>
                </c:pt>
                <c:pt idx="231">
                  <c:v>199.853515625</c:v>
                </c:pt>
                <c:pt idx="232">
                  <c:v>160.09765625</c:v>
                </c:pt>
                <c:pt idx="233">
                  <c:v>210.06103515625</c:v>
                </c:pt>
                <c:pt idx="234">
                  <c:v>169.76806640625</c:v>
                </c:pt>
                <c:pt idx="235">
                  <c:v>219.7314453125</c:v>
                </c:pt>
                <c:pt idx="236">
                  <c:v>179.9755859375</c:v>
                </c:pt>
                <c:pt idx="237">
                  <c:v>229.93896484375</c:v>
                </c:pt>
                <c:pt idx="238">
                  <c:v>190.18310546875</c:v>
                </c:pt>
                <c:pt idx="239">
                  <c:v>240.146484375</c:v>
                </c:pt>
                <c:pt idx="240">
                  <c:v>199.853515625</c:v>
                </c:pt>
                <c:pt idx="241">
                  <c:v>249.81689453125</c:v>
                </c:pt>
                <c:pt idx="242">
                  <c:v>210.06103515625</c:v>
                </c:pt>
                <c:pt idx="243">
                  <c:v>260.0244140625</c:v>
                </c:pt>
                <c:pt idx="244">
                  <c:v>219.7314453125</c:v>
                </c:pt>
                <c:pt idx="245">
                  <c:v>269.69482421875</c:v>
                </c:pt>
                <c:pt idx="246">
                  <c:v>229.93896484375</c:v>
                </c:pt>
                <c:pt idx="247">
                  <c:v>279.90234375</c:v>
                </c:pt>
                <c:pt idx="248">
                  <c:v>240.146484375</c:v>
                </c:pt>
                <c:pt idx="249">
                  <c:v>290.10986328125</c:v>
                </c:pt>
                <c:pt idx="250">
                  <c:v>249.81689453125</c:v>
                </c:pt>
                <c:pt idx="251">
                  <c:v>299.7802734375</c:v>
                </c:pt>
                <c:pt idx="252">
                  <c:v>260.0244140625</c:v>
                </c:pt>
                <c:pt idx="253">
                  <c:v>309.98779296875</c:v>
                </c:pt>
                <c:pt idx="254">
                  <c:v>269.69482421875</c:v>
                </c:pt>
                <c:pt idx="255">
                  <c:v>319.6580810546875</c:v>
                </c:pt>
                <c:pt idx="256">
                  <c:v>279.90234375</c:v>
                </c:pt>
                <c:pt idx="257">
                  <c:v>329.86572265625</c:v>
                </c:pt>
                <c:pt idx="258">
                  <c:v>290.10986328125</c:v>
                </c:pt>
                <c:pt idx="259">
                  <c:v>340.0732421875</c:v>
                </c:pt>
                <c:pt idx="260">
                  <c:v>299.7802734375</c:v>
                </c:pt>
                <c:pt idx="261">
                  <c:v>349.74365234375</c:v>
                </c:pt>
                <c:pt idx="262">
                  <c:v>309.98779296875</c:v>
                </c:pt>
                <c:pt idx="263">
                  <c:v>359.951171875</c:v>
                </c:pt>
                <c:pt idx="264">
                  <c:v>320.1954345703125</c:v>
                </c:pt>
                <c:pt idx="265">
                  <c:v>370.1588134765625</c:v>
                </c:pt>
                <c:pt idx="266">
                  <c:v>329.86572265625</c:v>
                </c:pt>
                <c:pt idx="267">
                  <c:v>379.8291015625</c:v>
                </c:pt>
                <c:pt idx="268">
                  <c:v>340.0732421875</c:v>
                </c:pt>
                <c:pt idx="269">
                  <c:v>390.03662109375</c:v>
                </c:pt>
                <c:pt idx="270">
                  <c:v>349.74365234375</c:v>
                </c:pt>
                <c:pt idx="271">
                  <c:v>399.70703125</c:v>
                </c:pt>
                <c:pt idx="272">
                  <c:v>359.951171875</c:v>
                </c:pt>
                <c:pt idx="273">
                  <c:v>409.91455078125</c:v>
                </c:pt>
                <c:pt idx="274">
                  <c:v>370.1588134765625</c:v>
                </c:pt>
                <c:pt idx="275">
                  <c:v>420.1220703125</c:v>
                </c:pt>
                <c:pt idx="276">
                  <c:v>379.8291015625</c:v>
                </c:pt>
                <c:pt idx="277">
                  <c:v>429.79248046875</c:v>
                </c:pt>
                <c:pt idx="278">
                  <c:v>390.03662109375</c:v>
                </c:pt>
                <c:pt idx="279">
                  <c:v>440</c:v>
                </c:pt>
                <c:pt idx="280">
                  <c:v>399.70703125</c:v>
                </c:pt>
                <c:pt idx="281">
                  <c:v>449.67041015625</c:v>
                </c:pt>
                <c:pt idx="282">
                  <c:v>409.91455078125</c:v>
                </c:pt>
                <c:pt idx="283">
                  <c:v>459.8779296875</c:v>
                </c:pt>
                <c:pt idx="284">
                  <c:v>420.1220703125</c:v>
                </c:pt>
                <c:pt idx="285">
                  <c:v>470.08544921875</c:v>
                </c:pt>
                <c:pt idx="286">
                  <c:v>429.79248046875</c:v>
                </c:pt>
                <c:pt idx="287">
                  <c:v>479.755859375</c:v>
                </c:pt>
                <c:pt idx="288">
                  <c:v>440</c:v>
                </c:pt>
                <c:pt idx="289">
                  <c:v>489.96337890625</c:v>
                </c:pt>
                <c:pt idx="290">
                  <c:v>449.67041015625</c:v>
                </c:pt>
                <c:pt idx="291">
                  <c:v>499.6337890625</c:v>
                </c:pt>
                <c:pt idx="292">
                  <c:v>459.8779296875</c:v>
                </c:pt>
                <c:pt idx="293">
                  <c:v>509.84130859375</c:v>
                </c:pt>
                <c:pt idx="294">
                  <c:v>470.08544921875</c:v>
                </c:pt>
                <c:pt idx="295">
                  <c:v>520.048828125</c:v>
                </c:pt>
                <c:pt idx="296">
                  <c:v>479.755859375</c:v>
                </c:pt>
                <c:pt idx="297">
                  <c:v>529.71923828125</c:v>
                </c:pt>
                <c:pt idx="298">
                  <c:v>489.96337890625</c:v>
                </c:pt>
                <c:pt idx="299">
                  <c:v>539.9267578125</c:v>
                </c:pt>
                <c:pt idx="300">
                  <c:v>500.1710205078125</c:v>
                </c:pt>
                <c:pt idx="301">
                  <c:v>550.1343994140625</c:v>
                </c:pt>
                <c:pt idx="302">
                  <c:v>509.84130859375</c:v>
                </c:pt>
                <c:pt idx="303">
                  <c:v>559.8046875</c:v>
                </c:pt>
                <c:pt idx="304">
                  <c:v>520.048828125</c:v>
                </c:pt>
                <c:pt idx="305">
                  <c:v>570.01220703125</c:v>
                </c:pt>
                <c:pt idx="306">
                  <c:v>529.71923828125</c:v>
                </c:pt>
                <c:pt idx="307">
                  <c:v>579.6826171875</c:v>
                </c:pt>
                <c:pt idx="308">
                  <c:v>539.9267578125</c:v>
                </c:pt>
                <c:pt idx="309">
                  <c:v>589.89013671875</c:v>
                </c:pt>
                <c:pt idx="310">
                  <c:v>550.1343994140625</c:v>
                </c:pt>
                <c:pt idx="311">
                  <c:v>600.09765625</c:v>
                </c:pt>
                <c:pt idx="312">
                  <c:v>559.8046875</c:v>
                </c:pt>
                <c:pt idx="313">
                  <c:v>609.76806640625</c:v>
                </c:pt>
                <c:pt idx="314">
                  <c:v>570.01220703125</c:v>
                </c:pt>
                <c:pt idx="315">
                  <c:v>619.9755859375</c:v>
                </c:pt>
                <c:pt idx="316">
                  <c:v>579.6826171875</c:v>
                </c:pt>
                <c:pt idx="317">
                  <c:v>629.64599609375</c:v>
                </c:pt>
                <c:pt idx="318">
                  <c:v>589.89013671875</c:v>
                </c:pt>
                <c:pt idx="319">
                  <c:v>639.853515625</c:v>
                </c:pt>
                <c:pt idx="320">
                  <c:v>600.09765625</c:v>
                </c:pt>
                <c:pt idx="321">
                  <c:v>650.06103515625</c:v>
                </c:pt>
                <c:pt idx="322">
                  <c:v>609.76806640625</c:v>
                </c:pt>
                <c:pt idx="323">
                  <c:v>659.7314453125</c:v>
                </c:pt>
                <c:pt idx="324">
                  <c:v>619.9755859375</c:v>
                </c:pt>
                <c:pt idx="325">
                  <c:v>669.93896484375</c:v>
                </c:pt>
                <c:pt idx="326">
                  <c:v>630.1832275390625</c:v>
                </c:pt>
                <c:pt idx="327">
                  <c:v>680.1466064453125</c:v>
                </c:pt>
                <c:pt idx="328">
                  <c:v>639.853515625</c:v>
                </c:pt>
                <c:pt idx="329">
                  <c:v>689.81689453125</c:v>
                </c:pt>
                <c:pt idx="330">
                  <c:v>650.06103515625</c:v>
                </c:pt>
                <c:pt idx="331">
                  <c:v>700.0244140625</c:v>
                </c:pt>
                <c:pt idx="332">
                  <c:v>659.7314453125</c:v>
                </c:pt>
                <c:pt idx="333">
                  <c:v>709.69482421875</c:v>
                </c:pt>
                <c:pt idx="334">
                  <c:v>669.93896484375</c:v>
                </c:pt>
                <c:pt idx="335">
                  <c:v>719.90234375</c:v>
                </c:pt>
                <c:pt idx="336">
                  <c:v>680.1466064453125</c:v>
                </c:pt>
                <c:pt idx="337">
                  <c:v>730.1099853515625</c:v>
                </c:pt>
                <c:pt idx="338">
                  <c:v>689.81689453125</c:v>
                </c:pt>
                <c:pt idx="339">
                  <c:v>739.7802734375</c:v>
                </c:pt>
                <c:pt idx="340">
                  <c:v>700.0244140625</c:v>
                </c:pt>
                <c:pt idx="341">
                  <c:v>749.98779296875</c:v>
                </c:pt>
                <c:pt idx="342">
                  <c:v>709.69482421875</c:v>
                </c:pt>
                <c:pt idx="343">
                  <c:v>759.658203125</c:v>
                </c:pt>
                <c:pt idx="344">
                  <c:v>719.90234375</c:v>
                </c:pt>
                <c:pt idx="345">
                  <c:v>769.86572265625</c:v>
                </c:pt>
                <c:pt idx="346">
                  <c:v>730.1099853515625</c:v>
                </c:pt>
                <c:pt idx="347">
                  <c:v>780.0733642578125</c:v>
                </c:pt>
                <c:pt idx="348">
                  <c:v>739.7802734375</c:v>
                </c:pt>
                <c:pt idx="349">
                  <c:v>789.74365234375</c:v>
                </c:pt>
                <c:pt idx="350">
                  <c:v>749.98779296875</c:v>
                </c:pt>
                <c:pt idx="351">
                  <c:v>799.951171875</c:v>
                </c:pt>
                <c:pt idx="352">
                  <c:v>760.1954345703125</c:v>
                </c:pt>
                <c:pt idx="353">
                  <c:v>810.1588134765625</c:v>
                </c:pt>
                <c:pt idx="354">
                  <c:v>769.86572265625</c:v>
                </c:pt>
                <c:pt idx="355">
                  <c:v>819.8291015625</c:v>
                </c:pt>
                <c:pt idx="356">
                  <c:v>780.0733642578125</c:v>
                </c:pt>
                <c:pt idx="357">
                  <c:v>830.03662109375</c:v>
                </c:pt>
                <c:pt idx="358">
                  <c:v>789.74365234375</c:v>
                </c:pt>
                <c:pt idx="359">
                  <c:v>839.70703125</c:v>
                </c:pt>
                <c:pt idx="360">
                  <c:v>799.951171875</c:v>
                </c:pt>
                <c:pt idx="361">
                  <c:v>849.91455078125</c:v>
                </c:pt>
                <c:pt idx="362">
                  <c:v>810.1588134765625</c:v>
                </c:pt>
                <c:pt idx="363">
                  <c:v>860.1221923828125</c:v>
                </c:pt>
                <c:pt idx="364">
                  <c:v>819.8291015625</c:v>
                </c:pt>
                <c:pt idx="365">
                  <c:v>869.79248046875</c:v>
                </c:pt>
                <c:pt idx="366">
                  <c:v>830.03662109375</c:v>
                </c:pt>
                <c:pt idx="367">
                  <c:v>880</c:v>
                </c:pt>
                <c:pt idx="368">
                  <c:v>839.70703125</c:v>
                </c:pt>
                <c:pt idx="369">
                  <c:v>889.67041015625</c:v>
                </c:pt>
                <c:pt idx="370">
                  <c:v>849.91455078125</c:v>
                </c:pt>
                <c:pt idx="371">
                  <c:v>899.8779296875</c:v>
                </c:pt>
                <c:pt idx="372">
                  <c:v>860.1221923828125</c:v>
                </c:pt>
                <c:pt idx="373">
                  <c:v>910.0855712890625</c:v>
                </c:pt>
                <c:pt idx="374">
                  <c:v>869.79248046875</c:v>
                </c:pt>
                <c:pt idx="375">
                  <c:v>919.755859375</c:v>
                </c:pt>
                <c:pt idx="376">
                  <c:v>880</c:v>
                </c:pt>
                <c:pt idx="377">
                  <c:v>929.96337890625</c:v>
                </c:pt>
                <c:pt idx="378">
                  <c:v>889.67041015625</c:v>
                </c:pt>
                <c:pt idx="379">
                  <c:v>939.6337890625</c:v>
                </c:pt>
                <c:pt idx="380">
                  <c:v>899.8779296875</c:v>
                </c:pt>
                <c:pt idx="381">
                  <c:v>949.84130859375</c:v>
                </c:pt>
                <c:pt idx="382">
                  <c:v>910.0855712890625</c:v>
                </c:pt>
                <c:pt idx="383">
                  <c:v>960.0489501953125</c:v>
                </c:pt>
                <c:pt idx="384">
                  <c:v>919.755859375</c:v>
                </c:pt>
                <c:pt idx="385">
                  <c:v>969.71923828125</c:v>
                </c:pt>
                <c:pt idx="386">
                  <c:v>929.96337890625</c:v>
                </c:pt>
                <c:pt idx="387">
                  <c:v>979.9267578125</c:v>
                </c:pt>
                <c:pt idx="388">
                  <c:v>940.1710205078125</c:v>
                </c:pt>
                <c:pt idx="389">
                  <c:v>990.1343994140625</c:v>
                </c:pt>
                <c:pt idx="390">
                  <c:v>949.84130859375</c:v>
                </c:pt>
                <c:pt idx="391">
                  <c:v>999.8046875</c:v>
                </c:pt>
                <c:pt idx="392">
                  <c:v>960.0489501953125</c:v>
                </c:pt>
                <c:pt idx="393">
                  <c:v>1010.01220703125</c:v>
                </c:pt>
                <c:pt idx="394">
                  <c:v>969.71923828125</c:v>
                </c:pt>
                <c:pt idx="395">
                  <c:v>1019.6826171875</c:v>
                </c:pt>
                <c:pt idx="396">
                  <c:v>979.9267578125</c:v>
                </c:pt>
                <c:pt idx="397">
                  <c:v>1029.89013671875</c:v>
                </c:pt>
                <c:pt idx="398">
                  <c:v>990.1343994140625</c:v>
                </c:pt>
                <c:pt idx="399">
                  <c:v>1040.0977783203125</c:v>
                </c:pt>
              </c:numCache>
            </c:numRef>
          </c:xVal>
          <c:yVal>
            <c:numRef>
              <c:f>Feuil1!$AE$3:$AE$402</c:f>
              <c:numCache>
                <c:formatCode>General</c:formatCode>
                <c:ptCount val="400"/>
                <c:pt idx="0">
                  <c:v>7.8311632387340069E-4</c:v>
                </c:pt>
                <c:pt idx="1">
                  <c:v>1.0281397262588143E-3</c:v>
                </c:pt>
                <c:pt idx="2">
                  <c:v>6.0187606140971184E-4</c:v>
                </c:pt>
                <c:pt idx="3">
                  <c:v>4.5659200986847281E-4</c:v>
                </c:pt>
                <c:pt idx="4">
                  <c:v>3.7889531813561916E-4</c:v>
                </c:pt>
                <c:pt idx="5">
                  <c:v>3.2918190117925406E-4</c:v>
                </c:pt>
                <c:pt idx="6">
                  <c:v>2.9400736093521118E-4</c:v>
                </c:pt>
                <c:pt idx="7">
                  <c:v>2.6711830287240446E-4</c:v>
                </c:pt>
                <c:pt idx="8">
                  <c:v>2.4736844352446496E-4</c:v>
                </c:pt>
                <c:pt idx="9">
                  <c:v>2.3105784202925861E-4</c:v>
                </c:pt>
                <c:pt idx="10">
                  <c:v>2.1704014216084033E-4</c:v>
                </c:pt>
                <c:pt idx="11">
                  <c:v>2.0614905224647373E-4</c:v>
                </c:pt>
                <c:pt idx="12">
                  <c:v>1.9504953525029123E-4</c:v>
                </c:pt>
                <c:pt idx="13">
                  <c:v>1.8655552412383258E-4</c:v>
                </c:pt>
                <c:pt idx="14">
                  <c:v>1.7863469838630408E-4</c:v>
                </c:pt>
                <c:pt idx="15">
                  <c:v>1.7097445379476994E-4</c:v>
                </c:pt>
                <c:pt idx="16">
                  <c:v>1.6581552335992455E-4</c:v>
                </c:pt>
                <c:pt idx="17">
                  <c:v>1.595101784914732E-4</c:v>
                </c:pt>
                <c:pt idx="18">
                  <c:v>1.5424699813593179E-4</c:v>
                </c:pt>
                <c:pt idx="19">
                  <c:v>1.4960917178541422E-4</c:v>
                </c:pt>
                <c:pt idx="20">
                  <c:v>1.4512770576402545E-4</c:v>
                </c:pt>
                <c:pt idx="21">
                  <c:v>1.4106306480243802E-4</c:v>
                </c:pt>
                <c:pt idx="22">
                  <c:v>1.3725899043492973E-4</c:v>
                </c:pt>
                <c:pt idx="23">
                  <c:v>1.3361126184463501E-4</c:v>
                </c:pt>
                <c:pt idx="24">
                  <c:v>1.3053674774710089E-4</c:v>
                </c:pt>
                <c:pt idx="25">
                  <c:v>1.276706752832979E-4</c:v>
                </c:pt>
                <c:pt idx="26">
                  <c:v>1.2443982996046543E-4</c:v>
                </c:pt>
                <c:pt idx="27">
                  <c:v>1.2162586062913761E-4</c:v>
                </c:pt>
                <c:pt idx="28">
                  <c:v>1.1907244333997369E-4</c:v>
                </c:pt>
                <c:pt idx="29">
                  <c:v>1.167274676845409E-4</c:v>
                </c:pt>
                <c:pt idx="30">
                  <c:v>1.1464305134722963E-4</c:v>
                </c:pt>
                <c:pt idx="31">
                  <c:v>1.1318395263515413E-4</c:v>
                </c:pt>
                <c:pt idx="32">
                  <c:v>1.1021365935448557E-4</c:v>
                </c:pt>
                <c:pt idx="33">
                  <c:v>1.0823345655808225E-4</c:v>
                </c:pt>
                <c:pt idx="34">
                  <c:v>1.0672226926544681E-4</c:v>
                </c:pt>
                <c:pt idx="35">
                  <c:v>1.0463784565217793E-4</c:v>
                </c:pt>
                <c:pt idx="36">
                  <c:v>1.0291818762198091E-4</c:v>
                </c:pt>
                <c:pt idx="37">
                  <c:v>1.0135488264495507E-4</c:v>
                </c:pt>
                <c:pt idx="38">
                  <c:v>1.0005211515817791E-4</c:v>
                </c:pt>
                <c:pt idx="39">
                  <c:v>9.8593030998017639E-5</c:v>
                </c:pt>
                <c:pt idx="40">
                  <c:v>9.7081814601551741E-5</c:v>
                </c:pt>
                <c:pt idx="41">
                  <c:v>9.5674833573866636E-5</c:v>
                </c:pt>
                <c:pt idx="42">
                  <c:v>9.4841081590857357E-5</c:v>
                </c:pt>
                <c:pt idx="43">
                  <c:v>9.2965099611319602E-5</c:v>
                </c:pt>
                <c:pt idx="44">
                  <c:v>9.1766545665450394E-5</c:v>
                </c:pt>
                <c:pt idx="45">
                  <c:v>9.0359564637765288E-5</c:v>
                </c:pt>
                <c:pt idx="46">
                  <c:v>8.9161025243811309E-5</c:v>
                </c:pt>
                <c:pt idx="47">
                  <c:v>8.8275155576411635E-5</c:v>
                </c:pt>
                <c:pt idx="48">
                  <c:v>8.6868174548726529E-5</c:v>
                </c:pt>
                <c:pt idx="49">
                  <c:v>8.6294952780008316E-5</c:v>
                </c:pt>
                <c:pt idx="50">
                  <c:v>8.5096406110096723E-5</c:v>
                </c:pt>
                <c:pt idx="51">
                  <c:v>8.394998440053314E-5</c:v>
                </c:pt>
                <c:pt idx="52">
                  <c:v>8.3324652223382145E-5</c:v>
                </c:pt>
                <c:pt idx="53">
                  <c:v>8.223033364629373E-5</c:v>
                </c:pt>
                <c:pt idx="54">
                  <c:v>8.1448684795759618E-5</c:v>
                </c:pt>
                <c:pt idx="55">
                  <c:v>8.0667021393310279E-5</c:v>
                </c:pt>
                <c:pt idx="56">
                  <c:v>7.9468474723398685E-5</c:v>
                </c:pt>
                <c:pt idx="57">
                  <c:v>7.9155804996844381E-5</c:v>
                </c:pt>
                <c:pt idx="58">
                  <c:v>7.806149369571358E-5</c:v>
                </c:pt>
                <c:pt idx="59">
                  <c:v>7.7227734436746687E-5</c:v>
                </c:pt>
                <c:pt idx="60">
                  <c:v>7.6550299127120525E-5</c:v>
                </c:pt>
                <c:pt idx="61">
                  <c:v>7.5612311775330454E-5</c:v>
                </c:pt>
                <c:pt idx="62">
                  <c:v>7.5247531640343368E-5</c:v>
                </c:pt>
                <c:pt idx="63">
                  <c:v>7.3996874561998993E-5</c:v>
                </c:pt>
                <c:pt idx="64">
                  <c:v>7.3632101702969521E-5</c:v>
                </c:pt>
                <c:pt idx="65">
                  <c:v>7.3058887210208923E-5</c:v>
                </c:pt>
                <c:pt idx="66">
                  <c:v>7.2329356044065207E-5</c:v>
                </c:pt>
                <c:pt idx="67">
                  <c:v>7.1287133323494345E-5</c:v>
                </c:pt>
                <c:pt idx="68">
                  <c:v>7.0922367740422487E-5</c:v>
                </c:pt>
                <c:pt idx="69">
                  <c:v>7.0244917878881097E-5</c:v>
                </c:pt>
                <c:pt idx="70">
                  <c:v>6.9254827394615859E-5</c:v>
                </c:pt>
                <c:pt idx="71">
                  <c:v>6.8473163992166519E-5</c:v>
                </c:pt>
                <c:pt idx="72">
                  <c:v>6.8577399360947311E-5</c:v>
                </c:pt>
                <c:pt idx="73">
                  <c:v>6.7795735958497971E-5</c:v>
                </c:pt>
                <c:pt idx="74">
                  <c:v>6.6909859015140682E-5</c:v>
                </c:pt>
                <c:pt idx="75">
                  <c:v>6.6440865339245647E-5</c:v>
                </c:pt>
                <c:pt idx="76">
                  <c:v>6.5919753978960216E-5</c:v>
                </c:pt>
                <c:pt idx="77">
                  <c:v>6.5450767579022795E-5</c:v>
                </c:pt>
                <c:pt idx="78">
                  <c:v>6.5033877035602927E-5</c:v>
                </c:pt>
                <c:pt idx="79">
                  <c:v>6.4304338593501598E-5</c:v>
                </c:pt>
                <c:pt idx="80">
                  <c:v>6.357478559948504E-5</c:v>
                </c:pt>
                <c:pt idx="81">
                  <c:v>6.3522675191052258E-5</c:v>
                </c:pt>
                <c:pt idx="82">
                  <c:v>6.2636798247694969E-5</c:v>
                </c:pt>
                <c:pt idx="83">
                  <c:v>6.185513484524563E-5</c:v>
                </c:pt>
                <c:pt idx="84">
                  <c:v>6.2219914980232716E-5</c:v>
                </c:pt>
                <c:pt idx="85">
                  <c:v>6.143825885374099E-5</c:v>
                </c:pt>
                <c:pt idx="86">
                  <c:v>6.0448153817560524E-5</c:v>
                </c:pt>
                <c:pt idx="87">
                  <c:v>6.0500264225993305E-5</c:v>
                </c:pt>
                <c:pt idx="88">
                  <c:v>6.0083384596509859E-5</c:v>
                </c:pt>
                <c:pt idx="89">
                  <c:v>5.9510162827791646E-5</c:v>
                </c:pt>
                <c:pt idx="90">
                  <c:v>5.8936951973009855E-5</c:v>
                </c:pt>
                <c:pt idx="91">
                  <c:v>5.8728506701299921E-5</c:v>
                </c:pt>
                <c:pt idx="92">
                  <c:v>5.8259516663383693E-5</c:v>
                </c:pt>
                <c:pt idx="93">
                  <c:v>5.779051934950985E-5</c:v>
                </c:pt>
                <c:pt idx="94">
                  <c:v>5.7529967307345942E-5</c:v>
                </c:pt>
                <c:pt idx="95">
                  <c:v>5.7060969993472099E-5</c:v>
                </c:pt>
                <c:pt idx="96">
                  <c:v>5.6435648730257526E-5</c:v>
                </c:pt>
                <c:pt idx="97">
                  <c:v>5.5966651416383684E-5</c:v>
                </c:pt>
                <c:pt idx="98">
                  <c:v>5.5914544645929709E-5</c:v>
                </c:pt>
                <c:pt idx="99">
                  <c:v>5.5132888519437984E-5</c:v>
                </c:pt>
                <c:pt idx="100">
                  <c:v>5.4663894843542948E-5</c:v>
                </c:pt>
                <c:pt idx="101">
                  <c:v>5.4559670388698578E-5</c:v>
                </c:pt>
                <c:pt idx="102">
                  <c:v>5.4247004300123081E-5</c:v>
                </c:pt>
                <c:pt idx="103">
                  <c:v>5.3778010624228045E-5</c:v>
                </c:pt>
                <c:pt idx="104">
                  <c:v>5.310057895258069E-5</c:v>
                </c:pt>
                <c:pt idx="105">
                  <c:v>5.2840023272437975E-5</c:v>
                </c:pt>
                <c:pt idx="106">
                  <c:v>5.2631585276685655E-5</c:v>
                </c:pt>
                <c:pt idx="107">
                  <c:v>5.2475250413408503E-5</c:v>
                </c:pt>
                <c:pt idx="108">
                  <c:v>5.2058367145946249E-5</c:v>
                </c:pt>
                <c:pt idx="109">
                  <c:v>5.1849925512215123E-5</c:v>
                </c:pt>
                <c:pt idx="110">
                  <c:v>5.1224600611021742E-5</c:v>
                </c:pt>
                <c:pt idx="111">
                  <c:v>5.1120376156177372E-5</c:v>
                </c:pt>
                <c:pt idx="112">
                  <c:v>4.7837416786933318E-5</c:v>
                </c:pt>
                <c:pt idx="113">
                  <c:v>5.2318922826088965E-5</c:v>
                </c:pt>
                <c:pt idx="114">
                  <c:v>4.4241798605071381E-5</c:v>
                </c:pt>
                <c:pt idx="115">
                  <c:v>5.3048468544147909E-5</c:v>
                </c:pt>
                <c:pt idx="116">
                  <c:v>3.9447637391276658E-5</c:v>
                </c:pt>
                <c:pt idx="117">
                  <c:v>5.4403339163400233E-5</c:v>
                </c:pt>
                <c:pt idx="118">
                  <c:v>3.5956229112343863E-5</c:v>
                </c:pt>
                <c:pt idx="119">
                  <c:v>5.4820222430862486E-5</c:v>
                </c:pt>
                <c:pt idx="120">
                  <c:v>3.3402815461158752E-5</c:v>
                </c:pt>
                <c:pt idx="121">
                  <c:v>5.2110481192357838E-5</c:v>
                </c:pt>
                <c:pt idx="122">
                  <c:v>3.0693070584675297E-5</c:v>
                </c:pt>
                <c:pt idx="123">
                  <c:v>4.9088070227298886E-5</c:v>
                </c:pt>
                <c:pt idx="124">
                  <c:v>2.8817094062105753E-5</c:v>
                </c:pt>
                <c:pt idx="125">
                  <c:v>4.6169883717084303E-5</c:v>
                </c:pt>
                <c:pt idx="126">
                  <c:v>2.7045340175391175E-5</c:v>
                </c:pt>
                <c:pt idx="127">
                  <c:v>4.2313706217100844E-5</c:v>
                </c:pt>
                <c:pt idx="128">
                  <c:v>2.4596145522082224E-5</c:v>
                </c:pt>
                <c:pt idx="129">
                  <c:v>3.7675876228604466E-5</c:v>
                </c:pt>
                <c:pt idx="130">
                  <c:v>2.261595000163652E-5</c:v>
                </c:pt>
                <c:pt idx="131">
                  <c:v>3.2725383789511397E-5</c:v>
                </c:pt>
                <c:pt idx="132">
                  <c:v>2.6836896722670645E-5</c:v>
                </c:pt>
                <c:pt idx="133">
                  <c:v>2.6524234272073954E-5</c:v>
                </c:pt>
                <c:pt idx="134">
                  <c:v>2.0427309209480882E-5</c:v>
                </c:pt>
                <c:pt idx="135">
                  <c:v>1.9332988813403063E-5</c:v>
                </c:pt>
                <c:pt idx="136">
                  <c:v>1.6258469258900732E-5</c:v>
                </c:pt>
                <c:pt idx="137">
                  <c:v>1.1047420230170246E-5</c:v>
                </c:pt>
                <c:pt idx="138">
                  <c:v>1.2193852853670251E-5</c:v>
                </c:pt>
                <c:pt idx="139">
                  <c:v>5.2110482329226215E-7</c:v>
                </c:pt>
                <c:pt idx="140">
                  <c:v>7.1912459134182427E-6</c:v>
                </c:pt>
                <c:pt idx="141">
                  <c:v>-1.0109431968885474E-5</c:v>
                </c:pt>
                <c:pt idx="142">
                  <c:v>5.2110483039768951E-8</c:v>
                </c:pt>
                <c:pt idx="143">
                  <c:v>-2.261595000163652E-5</c:v>
                </c:pt>
                <c:pt idx="144">
                  <c:v>-6.2011472437006887E-6</c:v>
                </c:pt>
                <c:pt idx="145">
                  <c:v>-3.5018238122574985E-5</c:v>
                </c:pt>
                <c:pt idx="146">
                  <c:v>-1.568525294715073E-5</c:v>
                </c:pt>
                <c:pt idx="147">
                  <c:v>-4.960917794960551E-5</c:v>
                </c:pt>
                <c:pt idx="148">
                  <c:v>-2.5951017960323952E-5</c:v>
                </c:pt>
                <c:pt idx="149">
                  <c:v>-6.4304338593501598E-5</c:v>
                </c:pt>
                <c:pt idx="150">
                  <c:v>-3.6737888876814395E-5</c:v>
                </c:pt>
                <c:pt idx="151">
                  <c:v>-7.837415614631027E-5</c:v>
                </c:pt>
                <c:pt idx="152">
                  <c:v>-4.9661284720059484E-5</c:v>
                </c:pt>
                <c:pt idx="153">
                  <c:v>-9.4684743089601398E-5</c:v>
                </c:pt>
                <c:pt idx="154">
                  <c:v>-6.2532570154871792E-5</c:v>
                </c:pt>
                <c:pt idx="155">
                  <c:v>-1.1125587479909882E-4</c:v>
                </c:pt>
                <c:pt idx="156">
                  <c:v>-7.8165714512579143E-5</c:v>
                </c:pt>
                <c:pt idx="157">
                  <c:v>-1.2475249241106212E-4</c:v>
                </c:pt>
                <c:pt idx="158">
                  <c:v>-9.3173533969093114E-5</c:v>
                </c:pt>
                <c:pt idx="159">
                  <c:v>-1.3996876077726483E-4</c:v>
                </c:pt>
                <c:pt idx="160">
                  <c:v>-1.0698281403165311E-4</c:v>
                </c:pt>
                <c:pt idx="161">
                  <c:v>-1.5455966058652848E-4</c:v>
                </c:pt>
                <c:pt idx="162">
                  <c:v>-1.2235541362315416E-4</c:v>
                </c:pt>
                <c:pt idx="163">
                  <c:v>-1.6784784384071827E-4</c:v>
                </c:pt>
                <c:pt idx="164">
                  <c:v>-1.356435677735135E-4</c:v>
                </c:pt>
                <c:pt idx="165">
                  <c:v>-1.8035434186458588E-4</c:v>
                </c:pt>
                <c:pt idx="166">
                  <c:v>-1.4788954285904765E-4</c:v>
                </c:pt>
                <c:pt idx="167">
                  <c:v>-1.8978635489474982E-4</c:v>
                </c:pt>
                <c:pt idx="168">
                  <c:v>-1.6003128257580101E-4</c:v>
                </c:pt>
                <c:pt idx="169">
                  <c:v>-1.9723815785255283E-4</c:v>
                </c:pt>
                <c:pt idx="170">
                  <c:v>-1.6857741866260767E-4</c:v>
                </c:pt>
                <c:pt idx="171">
                  <c:v>-2.0109434262849391E-4</c:v>
                </c:pt>
                <c:pt idx="172">
                  <c:v>-1.7644606123212725E-4</c:v>
                </c:pt>
                <c:pt idx="173">
                  <c:v>-2.0255343406461179E-4</c:v>
                </c:pt>
                <c:pt idx="174">
                  <c:v>-1.8113601254299283E-4</c:v>
                </c:pt>
                <c:pt idx="175">
                  <c:v>-2.0067745936103165E-4</c:v>
                </c:pt>
                <c:pt idx="176">
                  <c:v>-1.8342889961786568E-4</c:v>
                </c:pt>
                <c:pt idx="177">
                  <c:v>-1.9458052702248096E-4</c:v>
                </c:pt>
                <c:pt idx="178">
                  <c:v>-1.8384578288532794E-4</c:v>
                </c:pt>
                <c:pt idx="179">
                  <c:v>-1.868682011263445E-4</c:v>
                </c:pt>
                <c:pt idx="180">
                  <c:v>-1.8113601254299283E-4</c:v>
                </c:pt>
                <c:pt idx="181">
                  <c:v>-1.7712351109366864E-4</c:v>
                </c:pt>
                <c:pt idx="182">
                  <c:v>-1.7790516722016037E-4</c:v>
                </c:pt>
                <c:pt idx="183">
                  <c:v>-1.6727462934795767E-4</c:v>
                </c:pt>
                <c:pt idx="184">
                  <c:v>-1.7300677427556366E-4</c:v>
                </c:pt>
                <c:pt idx="185">
                  <c:v>-1.5653988521080464E-4</c:v>
                </c:pt>
                <c:pt idx="186">
                  <c:v>-1.6706618771422654E-4</c:v>
                </c:pt>
                <c:pt idx="187">
                  <c:v>-1.4721207844559103E-4</c:v>
                </c:pt>
                <c:pt idx="188">
                  <c:v>-1.6211569891311228E-4</c:v>
                </c:pt>
                <c:pt idx="189">
                  <c:v>-1.3866597146261483E-4</c:v>
                </c:pt>
                <c:pt idx="190">
                  <c:v>-1.5622723731212318E-4</c:v>
                </c:pt>
                <c:pt idx="191">
                  <c:v>-1.3084941019769758E-4</c:v>
                </c:pt>
                <c:pt idx="192">
                  <c:v>-1.5138094022404402E-4</c:v>
                </c:pt>
                <c:pt idx="193">
                  <c:v>-1.2417926336638629E-4</c:v>
                </c:pt>
                <c:pt idx="194">
                  <c:v>-1.4637834101449698E-4</c:v>
                </c:pt>
                <c:pt idx="195">
                  <c:v>-1.1756124149542302E-4</c:v>
                </c:pt>
                <c:pt idx="196">
                  <c:v>-1.4137574180494994E-4</c:v>
                </c:pt>
                <c:pt idx="197">
                  <c:v>-1.1208964133402333E-4</c:v>
                </c:pt>
                <c:pt idx="198">
                  <c:v>-1.3731111539527774E-4</c:v>
                </c:pt>
                <c:pt idx="199">
                  <c:v>-1.0750393266789615E-4</c:v>
                </c:pt>
                <c:pt idx="200">
                  <c:v>-1.3350705557968467E-4</c:v>
                </c:pt>
                <c:pt idx="201">
                  <c:v>-1.0260553244734183E-4</c:v>
                </c:pt>
                <c:pt idx="202">
                  <c:v>-1.2996353325434029E-4</c:v>
                </c:pt>
                <c:pt idx="203">
                  <c:v>-9.8488802905194461E-5</c:v>
                </c:pt>
                <c:pt idx="204">
                  <c:v>-1.2642002548091114E-4</c:v>
                </c:pt>
                <c:pt idx="205">
                  <c:v>-9.4424176495522261E-5</c:v>
                </c:pt>
                <c:pt idx="206">
                  <c:v>-1.2334551138337702E-4</c:v>
                </c:pt>
                <c:pt idx="207">
                  <c:v>-9.1141220764257014E-5</c:v>
                </c:pt>
                <c:pt idx="208">
                  <c:v>-1.2016676919301972E-4</c:v>
                </c:pt>
                <c:pt idx="209">
                  <c:v>-8.843148680170998E-5</c:v>
                </c:pt>
                <c:pt idx="210">
                  <c:v>-1.1808234557975084E-4</c:v>
                </c:pt>
                <c:pt idx="211">
                  <c:v>-8.5825959104113281E-5</c:v>
                </c:pt>
                <c:pt idx="212">
                  <c:v>-1.1521627311594784E-4</c:v>
                </c:pt>
                <c:pt idx="213">
                  <c:v>-8.3011989772785455E-5</c:v>
                </c:pt>
                <c:pt idx="214">
                  <c:v>-1.1307973909424618E-4</c:v>
                </c:pt>
                <c:pt idx="215">
                  <c:v>-8.0510690168011934E-5</c:v>
                </c:pt>
                <c:pt idx="216">
                  <c:v>-1.1094321234850213E-4</c:v>
                </c:pt>
                <c:pt idx="217">
                  <c:v>-7.8582605055999011E-5</c:v>
                </c:pt>
                <c:pt idx="218">
                  <c:v>-1.0891091369558126E-4</c:v>
                </c:pt>
                <c:pt idx="219">
                  <c:v>-7.6446071034297347E-5</c:v>
                </c:pt>
                <c:pt idx="220">
                  <c:v>-1.0698281403165311E-4</c:v>
                </c:pt>
                <c:pt idx="221">
                  <c:v>-7.3736337071750313E-5</c:v>
                </c:pt>
                <c:pt idx="222">
                  <c:v>-1.0495050082681701E-4</c:v>
                </c:pt>
                <c:pt idx="223">
                  <c:v>-7.253779040183872E-5</c:v>
                </c:pt>
                <c:pt idx="224">
                  <c:v>-1.0338718857383355E-4</c:v>
                </c:pt>
                <c:pt idx="225">
                  <c:v>-7.0557580329477787E-5</c:v>
                </c:pt>
                <c:pt idx="226">
                  <c:v>-1.0218864917987958E-4</c:v>
                </c:pt>
                <c:pt idx="227">
                  <c:v>-6.9046393036842346E-5</c:v>
                </c:pt>
                <c:pt idx="228">
                  <c:v>-1.0093800665345043E-4</c:v>
                </c:pt>
                <c:pt idx="229">
                  <c:v>-6.7847846366930753E-5</c:v>
                </c:pt>
                <c:pt idx="230">
                  <c:v>-9.9270459031686187E-5</c:v>
                </c:pt>
                <c:pt idx="231">
                  <c:v>-6.5659201936796308E-5</c:v>
                </c:pt>
                <c:pt idx="232">
                  <c:v>-9.7759264463093132E-5</c:v>
                </c:pt>
                <c:pt idx="233">
                  <c:v>-6.4564883359707892E-5</c:v>
                </c:pt>
                <c:pt idx="234">
                  <c:v>-9.6508600108791143E-5</c:v>
                </c:pt>
                <c:pt idx="235">
                  <c:v>-6.3678999140392989E-5</c:v>
                </c:pt>
                <c:pt idx="236">
                  <c:v>-9.52058398979716E-5</c:v>
                </c:pt>
                <c:pt idx="237">
                  <c:v>-6.2219914980232716E-5</c:v>
                </c:pt>
                <c:pt idx="238">
                  <c:v>-9.4111528596840799E-5</c:v>
                </c:pt>
                <c:pt idx="239">
                  <c:v>-6.143825885374099E-5</c:v>
                </c:pt>
                <c:pt idx="240">
                  <c:v>-9.2600319476332515E-5</c:v>
                </c:pt>
                <c:pt idx="241">
                  <c:v>-6.0291829868219793E-5</c:v>
                </c:pt>
                <c:pt idx="242">
                  <c:v>-9.1505993623286486E-5</c:v>
                </c:pt>
                <c:pt idx="243">
                  <c:v>-5.9562280512182042E-5</c:v>
                </c:pt>
                <c:pt idx="244">
                  <c:v>-9.0255343820899725E-5</c:v>
                </c:pt>
                <c:pt idx="245">
                  <c:v>-5.8259516663383693E-5</c:v>
                </c:pt>
                <c:pt idx="246">
                  <c:v>-8.9421584561932832E-5</c:v>
                </c:pt>
                <c:pt idx="247">
                  <c:v>-5.7217304856749251E-5</c:v>
                </c:pt>
                <c:pt idx="248">
                  <c:v>-8.8327258708886802E-5</c:v>
                </c:pt>
                <c:pt idx="249">
                  <c:v>-5.7373639720026404E-5</c:v>
                </c:pt>
                <c:pt idx="250">
                  <c:v>-8.7389264081139117E-5</c:v>
                </c:pt>
                <c:pt idx="251">
                  <c:v>-5.5653988965786994E-5</c:v>
                </c:pt>
                <c:pt idx="252">
                  <c:v>-8.6503387137781829E-5</c:v>
                </c:pt>
                <c:pt idx="253">
                  <c:v>-5.5497661378467456E-5</c:v>
                </c:pt>
                <c:pt idx="254">
                  <c:v>-8.5825959104113281E-5</c:v>
                </c:pt>
                <c:pt idx="255">
                  <c:v>-5.4507559980265796E-5</c:v>
                </c:pt>
                <c:pt idx="256">
                  <c:v>-8.4679537394549698E-5</c:v>
                </c:pt>
                <c:pt idx="257">
                  <c:v>-5.3621686674887314E-5</c:v>
                </c:pt>
                <c:pt idx="258">
                  <c:v>-8.3741550042759627E-5</c:v>
                </c:pt>
                <c:pt idx="259">
                  <c:v>-5.2996358135715127E-5</c:v>
                </c:pt>
                <c:pt idx="260">
                  <c:v>-8.31683209980838E-5</c:v>
                </c:pt>
                <c:pt idx="261">
                  <c:v>-5.2683695685118437E-5</c:v>
                </c:pt>
                <c:pt idx="262">
                  <c:v>-8.2282436778768897E-5</c:v>
                </c:pt>
                <c:pt idx="263">
                  <c:v>-5.1745704695349559E-5</c:v>
                </c:pt>
                <c:pt idx="264">
                  <c:v>-8.2178237789776176E-5</c:v>
                </c:pt>
                <c:pt idx="265">
                  <c:v>-5.1641487516462803E-5</c:v>
                </c:pt>
                <c:pt idx="266">
                  <c:v>-8.1083904660772532E-5</c:v>
                </c:pt>
                <c:pt idx="267">
                  <c:v>-5.1016158977290615E-5</c:v>
                </c:pt>
                <c:pt idx="268">
                  <c:v>-8.0614903708919883E-5</c:v>
                </c:pt>
                <c:pt idx="269">
                  <c:v>-5.0495051254983991E-5</c:v>
                </c:pt>
                <c:pt idx="270">
                  <c:v>-7.9676923633087426E-5</c:v>
                </c:pt>
                <c:pt idx="271">
                  <c:v>-5.0390830438118428E-5</c:v>
                </c:pt>
                <c:pt idx="272">
                  <c:v>-7.9624798672739416E-5</c:v>
                </c:pt>
                <c:pt idx="273">
                  <c:v>-4.9817619583336636E-5</c:v>
                </c:pt>
                <c:pt idx="274">
                  <c:v>-7.8686811320949346E-5</c:v>
                </c:pt>
                <c:pt idx="275">
                  <c:v>-4.9400732677895576E-5</c:v>
                </c:pt>
                <c:pt idx="276">
                  <c:v>-7.8634722740389407E-5</c:v>
                </c:pt>
                <c:pt idx="277">
                  <c:v>-4.8514859372517094E-5</c:v>
                </c:pt>
                <c:pt idx="278">
                  <c:v>-7.837415614631027E-5</c:v>
                </c:pt>
                <c:pt idx="279">
                  <c:v>-4.8410638555651531E-5</c:v>
                </c:pt>
                <c:pt idx="280">
                  <c:v>-7.8269942605402321E-5</c:v>
                </c:pt>
                <c:pt idx="281">
                  <c:v>-4.8462745326105505E-5</c:v>
                </c:pt>
                <c:pt idx="282">
                  <c:v>-7.701929280301556E-5</c:v>
                </c:pt>
                <c:pt idx="283">
                  <c:v>-4.7628978791180998E-5</c:v>
                </c:pt>
                <c:pt idx="284">
                  <c:v>-7.7175624028313905E-5</c:v>
                </c:pt>
                <c:pt idx="285">
                  <c:v>-4.7316309064626694E-5</c:v>
                </c:pt>
                <c:pt idx="286">
                  <c:v>-7.6915064710192382E-5</c:v>
                </c:pt>
                <c:pt idx="287">
                  <c:v>-4.736842674901709E-5</c:v>
                </c:pt>
                <c:pt idx="288">
                  <c:v>-7.759249274386093E-5</c:v>
                </c:pt>
                <c:pt idx="289">
                  <c:v>-4.7420540795428678E-5</c:v>
                </c:pt>
                <c:pt idx="290">
                  <c:v>-7.7071388659533113E-5</c:v>
                </c:pt>
                <c:pt idx="291">
                  <c:v>-4.7628978791180998E-5</c:v>
                </c:pt>
                <c:pt idx="292">
                  <c:v>-7.6446071034297347E-5</c:v>
                </c:pt>
                <c:pt idx="293">
                  <c:v>-4.7837416786933318E-5</c:v>
                </c:pt>
                <c:pt idx="294">
                  <c:v>-7.6133408583700657E-5</c:v>
                </c:pt>
                <c:pt idx="295">
                  <c:v>-4.7628978791180998E-5</c:v>
                </c:pt>
                <c:pt idx="296">
                  <c:v>-7.6706637628376484E-5</c:v>
                </c:pt>
                <c:pt idx="297">
                  <c:v>-4.7576864744769409E-5</c:v>
                </c:pt>
                <c:pt idx="298">
                  <c:v>-7.6446071034297347E-5</c:v>
                </c:pt>
                <c:pt idx="299">
                  <c:v>-4.7733203246025369E-5</c:v>
                </c:pt>
                <c:pt idx="300">
                  <c:v>-7.6602402259595692E-5</c:v>
                </c:pt>
                <c:pt idx="301">
                  <c:v>-4.8097972467076033E-5</c:v>
                </c:pt>
                <c:pt idx="302">
                  <c:v>-7.6654512668028474E-5</c:v>
                </c:pt>
                <c:pt idx="303">
                  <c:v>-4.8254300054395571E-5</c:v>
                </c:pt>
                <c:pt idx="304">
                  <c:v>-7.6862961577717215E-5</c:v>
                </c:pt>
                <c:pt idx="305">
                  <c:v>-4.9400732677895576E-5</c:v>
                </c:pt>
                <c:pt idx="306">
                  <c:v>-7.6654512668028474E-5</c:v>
                </c:pt>
                <c:pt idx="307">
                  <c:v>-4.9035959818866104E-5</c:v>
                </c:pt>
                <c:pt idx="308">
                  <c:v>-7.7175624028313905E-5</c:v>
                </c:pt>
                <c:pt idx="309">
                  <c:v>-4.9504953494761139E-5</c:v>
                </c:pt>
                <c:pt idx="310">
                  <c:v>-7.7175624028313905E-5</c:v>
                </c:pt>
                <c:pt idx="311">
                  <c:v>-4.9817619583336636E-5</c:v>
                </c:pt>
                <c:pt idx="312">
                  <c:v>-7.7800941653549671E-5</c:v>
                </c:pt>
                <c:pt idx="313">
                  <c:v>-5.0182392442366108E-5</c:v>
                </c:pt>
                <c:pt idx="314">
                  <c:v>-7.7905169746372849E-5</c:v>
                </c:pt>
                <c:pt idx="315">
                  <c:v>-5.0182392442366108E-5</c:v>
                </c:pt>
                <c:pt idx="316">
                  <c:v>-7.806149369571358E-5</c:v>
                </c:pt>
                <c:pt idx="317">
                  <c:v>-5.0338723667664453E-5</c:v>
                </c:pt>
                <c:pt idx="318">
                  <c:v>-7.811361865606159E-5</c:v>
                </c:pt>
                <c:pt idx="319">
                  <c:v>-5.013027839595452E-5</c:v>
                </c:pt>
                <c:pt idx="320">
                  <c:v>-7.8530480095651001E-5</c:v>
                </c:pt>
                <c:pt idx="321">
                  <c:v>-5.0286613259231672E-5</c:v>
                </c:pt>
                <c:pt idx="322">
                  <c:v>-7.7957287430763245E-5</c:v>
                </c:pt>
                <c:pt idx="323">
                  <c:v>-4.99218404002022E-5</c:v>
                </c:pt>
                <c:pt idx="324">
                  <c:v>-7.8269942605402321E-5</c:v>
                </c:pt>
                <c:pt idx="325">
                  <c:v>-5.0026057579088956E-5</c:v>
                </c:pt>
                <c:pt idx="326">
                  <c:v>-7.8322045737877488E-5</c:v>
                </c:pt>
                <c:pt idx="327">
                  <c:v>-5.0078171625500545E-5</c:v>
                </c:pt>
                <c:pt idx="328">
                  <c:v>-7.8686811320949346E-5</c:v>
                </c:pt>
                <c:pt idx="329">
                  <c:v>-4.9035959818866104E-5</c:v>
                </c:pt>
                <c:pt idx="330">
                  <c:v>-7.8009383287280798E-5</c:v>
                </c:pt>
                <c:pt idx="331">
                  <c:v>-4.8358524509239942E-5</c:v>
                </c:pt>
                <c:pt idx="332">
                  <c:v>-7.7696720836684108E-5</c:v>
                </c:pt>
                <c:pt idx="333">
                  <c:v>-4.8045865696622059E-5</c:v>
                </c:pt>
                <c:pt idx="334">
                  <c:v>-7.7800941653549671E-5</c:v>
                </c:pt>
                <c:pt idx="335">
                  <c:v>-4.7837416786933318E-5</c:v>
                </c:pt>
                <c:pt idx="336">
                  <c:v>-7.7488286478910595E-5</c:v>
                </c:pt>
                <c:pt idx="337">
                  <c:v>-4.7264205932151526E-5</c:v>
                </c:pt>
                <c:pt idx="338">
                  <c:v>-7.7175624028313905E-5</c:v>
                </c:pt>
                <c:pt idx="339">
                  <c:v>-4.7316309064626694E-5</c:v>
                </c:pt>
                <c:pt idx="340">
                  <c:v>-7.7071388659533113E-5</c:v>
                </c:pt>
                <c:pt idx="341">
                  <c:v>-4.6795212256256491E-5</c:v>
                </c:pt>
                <c:pt idx="342">
                  <c:v>-7.7123499067965895E-5</c:v>
                </c:pt>
                <c:pt idx="343">
                  <c:v>-4.7472640289925039E-5</c:v>
                </c:pt>
                <c:pt idx="344">
                  <c:v>-7.6446071034297347E-5</c:v>
                </c:pt>
                <c:pt idx="345">
                  <c:v>-4.7576864744769409E-5</c:v>
                </c:pt>
                <c:pt idx="346">
                  <c:v>-7.623762940056622E-5</c:v>
                </c:pt>
                <c:pt idx="347">
                  <c:v>-4.768108919961378E-5</c:v>
                </c:pt>
                <c:pt idx="348">
                  <c:v>-7.6446071034297347E-5</c:v>
                </c:pt>
                <c:pt idx="349">
                  <c:v>-4.8723297368269414E-5</c:v>
                </c:pt>
                <c:pt idx="350">
                  <c:v>-7.5820753409061581E-5</c:v>
                </c:pt>
                <c:pt idx="351">
                  <c:v>-4.8462745326105505E-5</c:v>
                </c:pt>
                <c:pt idx="352">
                  <c:v>-7.5977084634359926E-5</c:v>
                </c:pt>
                <c:pt idx="353">
                  <c:v>-4.9244401452597231E-5</c:v>
                </c:pt>
                <c:pt idx="354">
                  <c:v>-7.5560186814982444E-5</c:v>
                </c:pt>
                <c:pt idx="355">
                  <c:v>-5.1068269385723397E-5</c:v>
                </c:pt>
                <c:pt idx="356">
                  <c:v>-7.5351752457208931E-5</c:v>
                </c:pt>
                <c:pt idx="357">
                  <c:v>-4.9817619583336636E-5</c:v>
                </c:pt>
                <c:pt idx="358">
                  <c:v>-7.4570096330717206E-5</c:v>
                </c:pt>
                <c:pt idx="359">
                  <c:v>-5.1485152653185651E-5</c:v>
                </c:pt>
                <c:pt idx="360">
                  <c:v>-7.4882758781313896E-5</c:v>
                </c:pt>
                <c:pt idx="361">
                  <c:v>-5.2214702009223402E-5</c:v>
                </c:pt>
                <c:pt idx="362">
                  <c:v>-7.4153205787297338E-5</c:v>
                </c:pt>
                <c:pt idx="363">
                  <c:v>-5.2579478506231681E-5</c:v>
                </c:pt>
                <c:pt idx="364">
                  <c:v>-7.4309529736638069E-5</c:v>
                </c:pt>
                <c:pt idx="365">
                  <c:v>-5.3048468544147909E-5</c:v>
                </c:pt>
                <c:pt idx="366">
                  <c:v>-7.3996874561998993E-5</c:v>
                </c:pt>
                <c:pt idx="367">
                  <c:v>-5.2892137318849564E-5</c:v>
                </c:pt>
                <c:pt idx="368">
                  <c:v>-7.3892661021091044E-5</c:v>
                </c:pt>
                <c:pt idx="369">
                  <c:v>-5.2683695685118437E-5</c:v>
                </c:pt>
                <c:pt idx="370">
                  <c:v>-7.3111004894599319E-5</c:v>
                </c:pt>
                <c:pt idx="371">
                  <c:v>-5.3048468544147909E-5</c:v>
                </c:pt>
                <c:pt idx="372">
                  <c:v>-7.3371542384847999E-5</c:v>
                </c:pt>
                <c:pt idx="373">
                  <c:v>-5.1433042244752869E-5</c:v>
                </c:pt>
                <c:pt idx="374">
                  <c:v>-7.3423667345196009E-5</c:v>
                </c:pt>
                <c:pt idx="375">
                  <c:v>-5.2318922826088965E-5</c:v>
                </c:pt>
                <c:pt idx="376">
                  <c:v>-7.3632101702969521E-5</c:v>
                </c:pt>
                <c:pt idx="377">
                  <c:v>-5.2631585276685655E-5</c:v>
                </c:pt>
                <c:pt idx="378">
                  <c:v>-7.3111004894599319E-5</c:v>
                </c:pt>
                <c:pt idx="379">
                  <c:v>-5.2110481192357838E-5</c:v>
                </c:pt>
                <c:pt idx="380">
                  <c:v>-7.2381451900582761E-5</c:v>
                </c:pt>
                <c:pt idx="381">
                  <c:v>-5.2266812417656183E-5</c:v>
                </c:pt>
                <c:pt idx="382">
                  <c:v>-7.253779040183872E-5</c:v>
                </c:pt>
                <c:pt idx="383">
                  <c:v>-5.1849925512215123E-5</c:v>
                </c:pt>
                <c:pt idx="384">
                  <c:v>-7.2381451900582761E-5</c:v>
                </c:pt>
                <c:pt idx="385">
                  <c:v>-5.1693594286916777E-5</c:v>
                </c:pt>
                <c:pt idx="386">
                  <c:v>-7.1547692641615868E-5</c:v>
                </c:pt>
                <c:pt idx="387">
                  <c:v>-5.2058367145946249E-5</c:v>
                </c:pt>
                <c:pt idx="388">
                  <c:v>-7.1704023866914213E-5</c:v>
                </c:pt>
                <c:pt idx="389">
                  <c:v>-5.1380931836320087E-5</c:v>
                </c:pt>
                <c:pt idx="390">
                  <c:v>-7.1078698965720832E-5</c:v>
                </c:pt>
                <c:pt idx="391">
                  <c:v>-5.0495051254983991E-5</c:v>
                </c:pt>
                <c:pt idx="392">
                  <c:v>-7.1547692641615868E-5</c:v>
                </c:pt>
                <c:pt idx="393">
                  <c:v>-4.9661284720059484E-5</c:v>
                </c:pt>
                <c:pt idx="394">
                  <c:v>-7.0974470872897655E-5</c:v>
                </c:pt>
                <c:pt idx="395">
                  <c:v>-5.0547168939374387E-5</c:v>
                </c:pt>
                <c:pt idx="396">
                  <c:v>-7.0922367740422487E-5</c:v>
                </c:pt>
                <c:pt idx="397">
                  <c:v>-5.0651386118261144E-5</c:v>
                </c:pt>
                <c:pt idx="398">
                  <c:v>-7.1026581281330436E-5</c:v>
                </c:pt>
                <c:pt idx="399">
                  <c:v>-4.9244401452597231E-5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3-4CF9-8806-6640B28B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SWV</a:t>
            </a:r>
            <a:r>
              <a:rPr lang="fr-CA" baseline="0"/>
              <a:t> PBS Evalkit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Feuil1!$AP$3:$AP$901</c:f>
              <c:numCache>
                <c:formatCode>General</c:formatCode>
                <c:ptCount val="899"/>
                <c:pt idx="0">
                  <c:v>-5.0999999999999997E-2</c:v>
                </c:pt>
                <c:pt idx="1">
                  <c:v>-2.5999999999999995E-2</c:v>
                </c:pt>
                <c:pt idx="2">
                  <c:v>-5.1999999999999998E-2</c:v>
                </c:pt>
                <c:pt idx="3">
                  <c:v>-2.6999999999999996E-2</c:v>
                </c:pt>
                <c:pt idx="4">
                  <c:v>-5.2999999999999999E-2</c:v>
                </c:pt>
                <c:pt idx="5">
                  <c:v>-2.7999999999999997E-2</c:v>
                </c:pt>
                <c:pt idx="6">
                  <c:v>-5.3999999999999999E-2</c:v>
                </c:pt>
                <c:pt idx="7">
                  <c:v>-2.8999999999999998E-2</c:v>
                </c:pt>
                <c:pt idx="8">
                  <c:v>-5.5E-2</c:v>
                </c:pt>
                <c:pt idx="9">
                  <c:v>-0.03</c:v>
                </c:pt>
                <c:pt idx="10">
                  <c:v>-5.6000000000000001E-2</c:v>
                </c:pt>
                <c:pt idx="11">
                  <c:v>-3.1E-2</c:v>
                </c:pt>
                <c:pt idx="12">
                  <c:v>-5.7000000000000002E-2</c:v>
                </c:pt>
                <c:pt idx="13">
                  <c:v>-3.2000000000000001E-2</c:v>
                </c:pt>
                <c:pt idx="14">
                  <c:v>-5.8000000000000003E-2</c:v>
                </c:pt>
                <c:pt idx="15">
                  <c:v>-3.3000000000000002E-2</c:v>
                </c:pt>
                <c:pt idx="16">
                  <c:v>-5.8999999999999997E-2</c:v>
                </c:pt>
                <c:pt idx="17">
                  <c:v>-3.3999999999999996E-2</c:v>
                </c:pt>
                <c:pt idx="18">
                  <c:v>-0.06</c:v>
                </c:pt>
                <c:pt idx="19">
                  <c:v>-3.4999999999999996E-2</c:v>
                </c:pt>
                <c:pt idx="20">
                  <c:v>-6.0999999999999999E-2</c:v>
                </c:pt>
                <c:pt idx="21">
                  <c:v>-3.5999999999999997E-2</c:v>
                </c:pt>
                <c:pt idx="22">
                  <c:v>-6.2E-2</c:v>
                </c:pt>
                <c:pt idx="23">
                  <c:v>-3.6999999999999998E-2</c:v>
                </c:pt>
                <c:pt idx="24">
                  <c:v>-6.3E-2</c:v>
                </c:pt>
                <c:pt idx="25">
                  <c:v>-3.7999999999999999E-2</c:v>
                </c:pt>
                <c:pt idx="26">
                  <c:v>-6.4000000000000001E-2</c:v>
                </c:pt>
                <c:pt idx="27">
                  <c:v>-3.9E-2</c:v>
                </c:pt>
                <c:pt idx="28">
                  <c:v>-6.5000000000000002E-2</c:v>
                </c:pt>
                <c:pt idx="29">
                  <c:v>-0.04</c:v>
                </c:pt>
                <c:pt idx="30">
                  <c:v>-6.6000000000000003E-2</c:v>
                </c:pt>
                <c:pt idx="31">
                  <c:v>-4.1000000000000002E-2</c:v>
                </c:pt>
                <c:pt idx="32">
                  <c:v>-6.7000000000000004E-2</c:v>
                </c:pt>
                <c:pt idx="33">
                  <c:v>-4.2000000000000003E-2</c:v>
                </c:pt>
                <c:pt idx="34">
                  <c:v>-6.8000000000000005E-2</c:v>
                </c:pt>
                <c:pt idx="35">
                  <c:v>-4.3000000000000003E-2</c:v>
                </c:pt>
                <c:pt idx="36">
                  <c:v>-6.9000000000000006E-2</c:v>
                </c:pt>
                <c:pt idx="37">
                  <c:v>-4.4000000000000004E-2</c:v>
                </c:pt>
                <c:pt idx="38">
                  <c:v>-7.0000000000000007E-2</c:v>
                </c:pt>
                <c:pt idx="39">
                  <c:v>-4.5000000000000005E-2</c:v>
                </c:pt>
                <c:pt idx="40">
                  <c:v>-7.0999999999999994E-2</c:v>
                </c:pt>
                <c:pt idx="41">
                  <c:v>-4.5999999999999992E-2</c:v>
                </c:pt>
                <c:pt idx="42">
                  <c:v>-7.1999999999999995E-2</c:v>
                </c:pt>
                <c:pt idx="43">
                  <c:v>-4.6999999999999993E-2</c:v>
                </c:pt>
                <c:pt idx="44">
                  <c:v>-7.2999999999999995E-2</c:v>
                </c:pt>
                <c:pt idx="45">
                  <c:v>-4.7999999999999994E-2</c:v>
                </c:pt>
                <c:pt idx="46">
                  <c:v>-7.3999999999999996E-2</c:v>
                </c:pt>
                <c:pt idx="47">
                  <c:v>-4.8999999999999995E-2</c:v>
                </c:pt>
                <c:pt idx="48">
                  <c:v>-7.4999999999999997E-2</c:v>
                </c:pt>
                <c:pt idx="49">
                  <c:v>-4.9999999999999996E-2</c:v>
                </c:pt>
                <c:pt idx="50">
                  <c:v>-7.5999999999999998E-2</c:v>
                </c:pt>
                <c:pt idx="51">
                  <c:v>-5.0999999999999997E-2</c:v>
                </c:pt>
                <c:pt idx="52">
                  <c:v>-7.6999999999999999E-2</c:v>
                </c:pt>
                <c:pt idx="53">
                  <c:v>-5.1999999999999998E-2</c:v>
                </c:pt>
                <c:pt idx="54">
                  <c:v>-7.8E-2</c:v>
                </c:pt>
                <c:pt idx="55">
                  <c:v>-5.2999999999999999E-2</c:v>
                </c:pt>
                <c:pt idx="56">
                  <c:v>-7.9000000000000001E-2</c:v>
                </c:pt>
                <c:pt idx="57">
                  <c:v>-5.3999999999999999E-2</c:v>
                </c:pt>
                <c:pt idx="58">
                  <c:v>-0.08</c:v>
                </c:pt>
                <c:pt idx="59">
                  <c:v>-5.5E-2</c:v>
                </c:pt>
                <c:pt idx="60">
                  <c:v>-8.1000000000000003E-2</c:v>
                </c:pt>
                <c:pt idx="61">
                  <c:v>-5.6000000000000001E-2</c:v>
                </c:pt>
                <c:pt idx="62">
                  <c:v>-8.2000000000000003E-2</c:v>
                </c:pt>
                <c:pt idx="63">
                  <c:v>-5.7000000000000002E-2</c:v>
                </c:pt>
                <c:pt idx="64">
                  <c:v>-8.3000000000000004E-2</c:v>
                </c:pt>
                <c:pt idx="65">
                  <c:v>-5.8000000000000003E-2</c:v>
                </c:pt>
                <c:pt idx="66">
                  <c:v>-8.4000000000000005E-2</c:v>
                </c:pt>
                <c:pt idx="67">
                  <c:v>-5.9000000000000004E-2</c:v>
                </c:pt>
                <c:pt idx="68">
                  <c:v>-8.5000000000000006E-2</c:v>
                </c:pt>
                <c:pt idx="69">
                  <c:v>-6.0000000000000005E-2</c:v>
                </c:pt>
                <c:pt idx="70">
                  <c:v>-8.5999999999999993E-2</c:v>
                </c:pt>
                <c:pt idx="71">
                  <c:v>-6.0999999999999992E-2</c:v>
                </c:pt>
                <c:pt idx="72">
                  <c:v>-8.6999999999999994E-2</c:v>
                </c:pt>
                <c:pt idx="73">
                  <c:v>-6.1999999999999993E-2</c:v>
                </c:pt>
                <c:pt idx="74">
                  <c:v>-8.7999999999999995E-2</c:v>
                </c:pt>
                <c:pt idx="75">
                  <c:v>-6.3E-2</c:v>
                </c:pt>
                <c:pt idx="76">
                  <c:v>-8.8999999999999996E-2</c:v>
                </c:pt>
                <c:pt idx="77">
                  <c:v>-6.4000000000000001E-2</c:v>
                </c:pt>
                <c:pt idx="78">
                  <c:v>-0.09</c:v>
                </c:pt>
                <c:pt idx="79">
                  <c:v>-6.5000000000000002E-2</c:v>
                </c:pt>
                <c:pt idx="80">
                  <c:v>-9.0999999999999998E-2</c:v>
                </c:pt>
                <c:pt idx="81">
                  <c:v>-6.6000000000000003E-2</c:v>
                </c:pt>
                <c:pt idx="82">
                  <c:v>-9.1999999999999998E-2</c:v>
                </c:pt>
                <c:pt idx="83">
                  <c:v>-6.7000000000000004E-2</c:v>
                </c:pt>
                <c:pt idx="84">
                  <c:v>-9.2999999999999999E-2</c:v>
                </c:pt>
                <c:pt idx="85">
                  <c:v>-6.8000000000000005E-2</c:v>
                </c:pt>
                <c:pt idx="86">
                  <c:v>-9.4E-2</c:v>
                </c:pt>
                <c:pt idx="87">
                  <c:v>-6.9000000000000006E-2</c:v>
                </c:pt>
                <c:pt idx="88">
                  <c:v>-9.5000000000000001E-2</c:v>
                </c:pt>
                <c:pt idx="89">
                  <c:v>-7.0000000000000007E-2</c:v>
                </c:pt>
                <c:pt idx="90">
                  <c:v>-9.6000000000000002E-2</c:v>
                </c:pt>
                <c:pt idx="91">
                  <c:v>-7.1000000000000008E-2</c:v>
                </c:pt>
                <c:pt idx="92">
                  <c:v>-9.7000000000000003E-2</c:v>
                </c:pt>
                <c:pt idx="93">
                  <c:v>-7.2000000000000008E-2</c:v>
                </c:pt>
                <c:pt idx="94">
                  <c:v>-9.8000000000000004E-2</c:v>
                </c:pt>
                <c:pt idx="95">
                  <c:v>-7.3000000000000009E-2</c:v>
                </c:pt>
                <c:pt idx="96">
                  <c:v>-9.9000000000000005E-2</c:v>
                </c:pt>
                <c:pt idx="97">
                  <c:v>-7.400000000000001E-2</c:v>
                </c:pt>
                <c:pt idx="98">
                  <c:v>-0.1</c:v>
                </c:pt>
                <c:pt idx="99">
                  <c:v>-7.5000000000000011E-2</c:v>
                </c:pt>
                <c:pt idx="100">
                  <c:v>-0.10100000000000001</c:v>
                </c:pt>
                <c:pt idx="101">
                  <c:v>-7.6000000000000012E-2</c:v>
                </c:pt>
                <c:pt idx="102">
                  <c:v>-0.10199999999999999</c:v>
                </c:pt>
                <c:pt idx="103">
                  <c:v>-7.6999999999999985E-2</c:v>
                </c:pt>
                <c:pt idx="104">
                  <c:v>-0.10299999999999999</c:v>
                </c:pt>
                <c:pt idx="105">
                  <c:v>-7.7999999999999986E-2</c:v>
                </c:pt>
                <c:pt idx="106">
                  <c:v>-0.104</c:v>
                </c:pt>
                <c:pt idx="107">
                  <c:v>-7.8999999999999987E-2</c:v>
                </c:pt>
                <c:pt idx="108">
                  <c:v>-0.105</c:v>
                </c:pt>
                <c:pt idx="109">
                  <c:v>-7.9999999999999988E-2</c:v>
                </c:pt>
                <c:pt idx="110">
                  <c:v>-0.106</c:v>
                </c:pt>
                <c:pt idx="111">
                  <c:v>-8.0999999999999989E-2</c:v>
                </c:pt>
                <c:pt idx="112">
                  <c:v>-0.107</c:v>
                </c:pt>
                <c:pt idx="113">
                  <c:v>-8.199999999999999E-2</c:v>
                </c:pt>
                <c:pt idx="114">
                  <c:v>-0.108</c:v>
                </c:pt>
                <c:pt idx="115">
                  <c:v>-8.299999999999999E-2</c:v>
                </c:pt>
                <c:pt idx="116">
                  <c:v>-0.109</c:v>
                </c:pt>
                <c:pt idx="117">
                  <c:v>-8.3999999999999991E-2</c:v>
                </c:pt>
                <c:pt idx="118">
                  <c:v>-0.11</c:v>
                </c:pt>
                <c:pt idx="119">
                  <c:v>-8.4999999999999992E-2</c:v>
                </c:pt>
                <c:pt idx="120">
                  <c:v>-0.111</c:v>
                </c:pt>
                <c:pt idx="121">
                  <c:v>-8.5999999999999993E-2</c:v>
                </c:pt>
                <c:pt idx="122">
                  <c:v>-0.112</c:v>
                </c:pt>
                <c:pt idx="123">
                  <c:v>-8.6999999999999994E-2</c:v>
                </c:pt>
                <c:pt idx="124">
                  <c:v>-0.113</c:v>
                </c:pt>
                <c:pt idx="125">
                  <c:v>-8.7999999999999995E-2</c:v>
                </c:pt>
                <c:pt idx="126">
                  <c:v>-0.114</c:v>
                </c:pt>
                <c:pt idx="127">
                  <c:v>-8.8999999999999996E-2</c:v>
                </c:pt>
                <c:pt idx="128">
                  <c:v>-0.115</c:v>
                </c:pt>
                <c:pt idx="129">
                  <c:v>-0.09</c:v>
                </c:pt>
                <c:pt idx="130">
                  <c:v>-0.11600000000000001</c:v>
                </c:pt>
                <c:pt idx="131">
                  <c:v>-9.0999999999999998E-2</c:v>
                </c:pt>
                <c:pt idx="132">
                  <c:v>-0.11700000000000001</c:v>
                </c:pt>
                <c:pt idx="133">
                  <c:v>-9.1999999999999998E-2</c:v>
                </c:pt>
                <c:pt idx="134">
                  <c:v>-0.11799999999999999</c:v>
                </c:pt>
                <c:pt idx="135">
                  <c:v>-9.2999999999999999E-2</c:v>
                </c:pt>
                <c:pt idx="136">
                  <c:v>-0.11899999999999999</c:v>
                </c:pt>
                <c:pt idx="137">
                  <c:v>-9.4E-2</c:v>
                </c:pt>
                <c:pt idx="138">
                  <c:v>-0.12</c:v>
                </c:pt>
                <c:pt idx="139">
                  <c:v>-9.5000000000000001E-2</c:v>
                </c:pt>
                <c:pt idx="140">
                  <c:v>-0.121</c:v>
                </c:pt>
                <c:pt idx="141">
                  <c:v>-9.6000000000000002E-2</c:v>
                </c:pt>
                <c:pt idx="142">
                  <c:v>-0.122</c:v>
                </c:pt>
                <c:pt idx="143">
                  <c:v>-9.7000000000000003E-2</c:v>
                </c:pt>
                <c:pt idx="144">
                  <c:v>-0.123</c:v>
                </c:pt>
                <c:pt idx="145">
                  <c:v>-9.8000000000000004E-2</c:v>
                </c:pt>
                <c:pt idx="146">
                  <c:v>-0.124</c:v>
                </c:pt>
                <c:pt idx="147">
                  <c:v>-9.9000000000000005E-2</c:v>
                </c:pt>
                <c:pt idx="148">
                  <c:v>-0.125</c:v>
                </c:pt>
                <c:pt idx="149">
                  <c:v>-0.1</c:v>
                </c:pt>
                <c:pt idx="150">
                  <c:v>-0.126</c:v>
                </c:pt>
                <c:pt idx="151">
                  <c:v>-0.10100000000000001</c:v>
                </c:pt>
                <c:pt idx="152">
                  <c:v>-0.127</c:v>
                </c:pt>
                <c:pt idx="153">
                  <c:v>-0.10200000000000001</c:v>
                </c:pt>
                <c:pt idx="154">
                  <c:v>-0.128</c:v>
                </c:pt>
                <c:pt idx="155">
                  <c:v>-0.10300000000000001</c:v>
                </c:pt>
                <c:pt idx="156">
                  <c:v>-0.129</c:v>
                </c:pt>
                <c:pt idx="157">
                  <c:v>-0.10400000000000001</c:v>
                </c:pt>
                <c:pt idx="158">
                  <c:v>-0.13</c:v>
                </c:pt>
                <c:pt idx="159">
                  <c:v>-0.10500000000000001</c:v>
                </c:pt>
                <c:pt idx="160">
                  <c:v>-0.13100000000000001</c:v>
                </c:pt>
                <c:pt idx="161">
                  <c:v>-0.10600000000000001</c:v>
                </c:pt>
                <c:pt idx="162">
                  <c:v>-0.13200000000000001</c:v>
                </c:pt>
                <c:pt idx="163">
                  <c:v>-0.10700000000000001</c:v>
                </c:pt>
                <c:pt idx="164">
                  <c:v>-0.13300000000000001</c:v>
                </c:pt>
                <c:pt idx="165">
                  <c:v>-0.10800000000000001</c:v>
                </c:pt>
                <c:pt idx="166">
                  <c:v>-0.13400000000000001</c:v>
                </c:pt>
                <c:pt idx="167">
                  <c:v>-0.10900000000000001</c:v>
                </c:pt>
                <c:pt idx="168">
                  <c:v>-0.13500000000000001</c:v>
                </c:pt>
                <c:pt idx="169">
                  <c:v>-0.11000000000000001</c:v>
                </c:pt>
                <c:pt idx="170">
                  <c:v>-0.13600000000000001</c:v>
                </c:pt>
                <c:pt idx="171">
                  <c:v>-0.11100000000000002</c:v>
                </c:pt>
                <c:pt idx="172">
                  <c:v>-0.13700000000000001</c:v>
                </c:pt>
                <c:pt idx="173">
                  <c:v>-0.11200000000000002</c:v>
                </c:pt>
                <c:pt idx="174">
                  <c:v>-0.13800000000000001</c:v>
                </c:pt>
                <c:pt idx="175">
                  <c:v>-0.11300000000000002</c:v>
                </c:pt>
                <c:pt idx="176">
                  <c:v>-0.13900000000000001</c:v>
                </c:pt>
                <c:pt idx="177">
                  <c:v>-0.11400000000000002</c:v>
                </c:pt>
                <c:pt idx="178">
                  <c:v>-0.14000000000000001</c:v>
                </c:pt>
                <c:pt idx="179">
                  <c:v>-0.11500000000000002</c:v>
                </c:pt>
                <c:pt idx="180">
                  <c:v>-0.14099999999999999</c:v>
                </c:pt>
                <c:pt idx="181">
                  <c:v>-0.11599999999999999</c:v>
                </c:pt>
                <c:pt idx="182">
                  <c:v>-0.14199999999999999</c:v>
                </c:pt>
                <c:pt idx="183">
                  <c:v>-0.11699999999999999</c:v>
                </c:pt>
                <c:pt idx="184">
                  <c:v>-0.14299999999999999</c:v>
                </c:pt>
                <c:pt idx="185">
                  <c:v>-0.11799999999999999</c:v>
                </c:pt>
                <c:pt idx="186">
                  <c:v>-0.14399999999999999</c:v>
                </c:pt>
                <c:pt idx="187">
                  <c:v>-0.11899999999999999</c:v>
                </c:pt>
                <c:pt idx="188">
                  <c:v>-0.14499999999999999</c:v>
                </c:pt>
                <c:pt idx="189">
                  <c:v>-0.12</c:v>
                </c:pt>
                <c:pt idx="190">
                  <c:v>-0.14599999999999999</c:v>
                </c:pt>
                <c:pt idx="191">
                  <c:v>-0.121</c:v>
                </c:pt>
                <c:pt idx="192">
                  <c:v>-0.14699999999999999</c:v>
                </c:pt>
                <c:pt idx="193">
                  <c:v>-0.122</c:v>
                </c:pt>
                <c:pt idx="194">
                  <c:v>-0.14799999999999999</c:v>
                </c:pt>
                <c:pt idx="195">
                  <c:v>-0.123</c:v>
                </c:pt>
                <c:pt idx="196">
                  <c:v>-0.14899999999999999</c:v>
                </c:pt>
                <c:pt idx="197">
                  <c:v>-0.124</c:v>
                </c:pt>
                <c:pt idx="198">
                  <c:v>-0.15</c:v>
                </c:pt>
                <c:pt idx="199">
                  <c:v>-0.125</c:v>
                </c:pt>
                <c:pt idx="200">
                  <c:v>-0.151</c:v>
                </c:pt>
                <c:pt idx="201">
                  <c:v>-0.126</c:v>
                </c:pt>
                <c:pt idx="202">
                  <c:v>-0.152</c:v>
                </c:pt>
                <c:pt idx="203">
                  <c:v>-0.127</c:v>
                </c:pt>
                <c:pt idx="204">
                  <c:v>-0.153</c:v>
                </c:pt>
                <c:pt idx="205">
                  <c:v>-0.128</c:v>
                </c:pt>
                <c:pt idx="206">
                  <c:v>-0.154</c:v>
                </c:pt>
                <c:pt idx="207">
                  <c:v>-0.129</c:v>
                </c:pt>
                <c:pt idx="208">
                  <c:v>-0.155</c:v>
                </c:pt>
                <c:pt idx="209">
                  <c:v>-0.13</c:v>
                </c:pt>
                <c:pt idx="210">
                  <c:v>-0.156</c:v>
                </c:pt>
                <c:pt idx="211">
                  <c:v>-0.13100000000000001</c:v>
                </c:pt>
                <c:pt idx="212">
                  <c:v>-0.157</c:v>
                </c:pt>
                <c:pt idx="213">
                  <c:v>-0.13200000000000001</c:v>
                </c:pt>
                <c:pt idx="214">
                  <c:v>-0.158</c:v>
                </c:pt>
                <c:pt idx="215">
                  <c:v>-0.13300000000000001</c:v>
                </c:pt>
                <c:pt idx="216">
                  <c:v>-0.159</c:v>
                </c:pt>
                <c:pt idx="217">
                  <c:v>-0.13400000000000001</c:v>
                </c:pt>
                <c:pt idx="218">
                  <c:v>-0.16</c:v>
                </c:pt>
                <c:pt idx="219">
                  <c:v>-0.13500000000000001</c:v>
                </c:pt>
                <c:pt idx="220">
                  <c:v>-0.161</c:v>
                </c:pt>
                <c:pt idx="221">
                  <c:v>-0.13600000000000001</c:v>
                </c:pt>
                <c:pt idx="222">
                  <c:v>-0.16200000000000001</c:v>
                </c:pt>
                <c:pt idx="223">
                  <c:v>-0.13700000000000001</c:v>
                </c:pt>
                <c:pt idx="224">
                  <c:v>-0.16300000000000001</c:v>
                </c:pt>
                <c:pt idx="225">
                  <c:v>-0.13800000000000001</c:v>
                </c:pt>
                <c:pt idx="226">
                  <c:v>-0.16400000000000001</c:v>
                </c:pt>
                <c:pt idx="227">
                  <c:v>-0.13900000000000001</c:v>
                </c:pt>
                <c:pt idx="228">
                  <c:v>-0.16500000000000001</c:v>
                </c:pt>
                <c:pt idx="229">
                  <c:v>-0.14000000000000001</c:v>
                </c:pt>
                <c:pt idx="230">
                  <c:v>-0.16600000000000001</c:v>
                </c:pt>
                <c:pt idx="231">
                  <c:v>-0.14100000000000001</c:v>
                </c:pt>
                <c:pt idx="232">
                  <c:v>-0.16700000000000001</c:v>
                </c:pt>
                <c:pt idx="233">
                  <c:v>-0.14200000000000002</c:v>
                </c:pt>
                <c:pt idx="234">
                  <c:v>-0.16800000000000001</c:v>
                </c:pt>
                <c:pt idx="235">
                  <c:v>-0.14300000000000002</c:v>
                </c:pt>
                <c:pt idx="236">
                  <c:v>-0.16900000000000001</c:v>
                </c:pt>
                <c:pt idx="237">
                  <c:v>-0.14400000000000002</c:v>
                </c:pt>
                <c:pt idx="238">
                  <c:v>-0.17</c:v>
                </c:pt>
                <c:pt idx="239">
                  <c:v>-0.14500000000000002</c:v>
                </c:pt>
                <c:pt idx="240">
                  <c:v>-0.17100000000000001</c:v>
                </c:pt>
                <c:pt idx="241">
                  <c:v>-0.14600000000000002</c:v>
                </c:pt>
                <c:pt idx="242">
                  <c:v>-0.17199999999999999</c:v>
                </c:pt>
                <c:pt idx="243">
                  <c:v>-0.14699999999999999</c:v>
                </c:pt>
                <c:pt idx="244">
                  <c:v>-0.17299999999999999</c:v>
                </c:pt>
                <c:pt idx="245">
                  <c:v>-0.14799999999999999</c:v>
                </c:pt>
                <c:pt idx="246">
                  <c:v>-0.17399999999999999</c:v>
                </c:pt>
                <c:pt idx="247">
                  <c:v>-0.14899999999999999</c:v>
                </c:pt>
                <c:pt idx="248">
                  <c:v>-0.17499999999999999</c:v>
                </c:pt>
                <c:pt idx="249">
                  <c:v>-0.15</c:v>
                </c:pt>
                <c:pt idx="250">
                  <c:v>-0.17599999999999999</c:v>
                </c:pt>
                <c:pt idx="251">
                  <c:v>-0.151</c:v>
                </c:pt>
                <c:pt idx="252">
                  <c:v>-0.17699999999999999</c:v>
                </c:pt>
                <c:pt idx="253">
                  <c:v>-0.152</c:v>
                </c:pt>
                <c:pt idx="254">
                  <c:v>-0.17799999999999999</c:v>
                </c:pt>
                <c:pt idx="255">
                  <c:v>-0.153</c:v>
                </c:pt>
                <c:pt idx="256">
                  <c:v>-0.17899999999999999</c:v>
                </c:pt>
                <c:pt idx="257">
                  <c:v>-0.154</c:v>
                </c:pt>
                <c:pt idx="258">
                  <c:v>-0.18</c:v>
                </c:pt>
                <c:pt idx="259">
                  <c:v>-0.155</c:v>
                </c:pt>
                <c:pt idx="260">
                  <c:v>-0.18099999999999999</c:v>
                </c:pt>
                <c:pt idx="261">
                  <c:v>-0.156</c:v>
                </c:pt>
                <c:pt idx="262">
                  <c:v>-0.182</c:v>
                </c:pt>
                <c:pt idx="263">
                  <c:v>-0.157</c:v>
                </c:pt>
                <c:pt idx="264">
                  <c:v>-0.183</c:v>
                </c:pt>
                <c:pt idx="265">
                  <c:v>-0.158</c:v>
                </c:pt>
                <c:pt idx="266">
                  <c:v>-0.184</c:v>
                </c:pt>
                <c:pt idx="267">
                  <c:v>-0.159</c:v>
                </c:pt>
                <c:pt idx="268">
                  <c:v>-0.185</c:v>
                </c:pt>
                <c:pt idx="269">
                  <c:v>-0.16</c:v>
                </c:pt>
                <c:pt idx="270">
                  <c:v>-0.186</c:v>
                </c:pt>
                <c:pt idx="271">
                  <c:v>-0.161</c:v>
                </c:pt>
                <c:pt idx="272">
                  <c:v>-0.187</c:v>
                </c:pt>
                <c:pt idx="273">
                  <c:v>-0.16200000000000001</c:v>
                </c:pt>
                <c:pt idx="274">
                  <c:v>-0.188</c:v>
                </c:pt>
                <c:pt idx="275">
                  <c:v>-0.16300000000000001</c:v>
                </c:pt>
                <c:pt idx="276">
                  <c:v>-0.189</c:v>
                </c:pt>
                <c:pt idx="277">
                  <c:v>-0.16400000000000001</c:v>
                </c:pt>
                <c:pt idx="278">
                  <c:v>-0.19</c:v>
                </c:pt>
                <c:pt idx="279">
                  <c:v>-0.16500000000000001</c:v>
                </c:pt>
                <c:pt idx="280">
                  <c:v>-0.191</c:v>
                </c:pt>
                <c:pt idx="281">
                  <c:v>-0.16600000000000001</c:v>
                </c:pt>
                <c:pt idx="282">
                  <c:v>-0.192</c:v>
                </c:pt>
                <c:pt idx="283">
                  <c:v>-0.16700000000000001</c:v>
                </c:pt>
                <c:pt idx="284">
                  <c:v>-0.193</c:v>
                </c:pt>
                <c:pt idx="285">
                  <c:v>-0.16800000000000001</c:v>
                </c:pt>
                <c:pt idx="286">
                  <c:v>-0.19400000000000001</c:v>
                </c:pt>
                <c:pt idx="287">
                  <c:v>-0.16900000000000001</c:v>
                </c:pt>
                <c:pt idx="288">
                  <c:v>-0.19500000000000001</c:v>
                </c:pt>
                <c:pt idx="289">
                  <c:v>-0.17</c:v>
                </c:pt>
                <c:pt idx="290">
                  <c:v>-0.19600000000000001</c:v>
                </c:pt>
                <c:pt idx="291">
                  <c:v>-0.17100000000000001</c:v>
                </c:pt>
                <c:pt idx="292">
                  <c:v>-0.19700000000000001</c:v>
                </c:pt>
                <c:pt idx="293">
                  <c:v>-0.17200000000000001</c:v>
                </c:pt>
                <c:pt idx="294">
                  <c:v>-0.19800000000000001</c:v>
                </c:pt>
                <c:pt idx="295">
                  <c:v>-0.17300000000000001</c:v>
                </c:pt>
                <c:pt idx="296">
                  <c:v>-0.19900000000000001</c:v>
                </c:pt>
                <c:pt idx="297">
                  <c:v>-0.17400000000000002</c:v>
                </c:pt>
                <c:pt idx="298">
                  <c:v>-0.2</c:v>
                </c:pt>
                <c:pt idx="299">
                  <c:v>-0.17500000000000002</c:v>
                </c:pt>
                <c:pt idx="300">
                  <c:v>-0.20100000000000001</c:v>
                </c:pt>
                <c:pt idx="301">
                  <c:v>-0.17600000000000002</c:v>
                </c:pt>
                <c:pt idx="302">
                  <c:v>-0.20200000000000001</c:v>
                </c:pt>
                <c:pt idx="303">
                  <c:v>-0.17700000000000002</c:v>
                </c:pt>
                <c:pt idx="304">
                  <c:v>-0.20300000000000001</c:v>
                </c:pt>
                <c:pt idx="305">
                  <c:v>-0.17800000000000002</c:v>
                </c:pt>
                <c:pt idx="306">
                  <c:v>-0.20399999999999999</c:v>
                </c:pt>
                <c:pt idx="307">
                  <c:v>-0.17899999999999999</c:v>
                </c:pt>
                <c:pt idx="308">
                  <c:v>-0.20499999999999999</c:v>
                </c:pt>
                <c:pt idx="309">
                  <c:v>-0.18</c:v>
                </c:pt>
                <c:pt idx="310">
                  <c:v>-0.20599999999999999</c:v>
                </c:pt>
                <c:pt idx="311">
                  <c:v>-0.18099999999999999</c:v>
                </c:pt>
                <c:pt idx="312">
                  <c:v>-0.20699999999999999</c:v>
                </c:pt>
                <c:pt idx="313">
                  <c:v>-0.182</c:v>
                </c:pt>
                <c:pt idx="314">
                  <c:v>-0.20799999999999999</c:v>
                </c:pt>
                <c:pt idx="315">
                  <c:v>-0.183</c:v>
                </c:pt>
                <c:pt idx="316">
                  <c:v>-0.20899999999999999</c:v>
                </c:pt>
                <c:pt idx="317">
                  <c:v>-0.184</c:v>
                </c:pt>
                <c:pt idx="318">
                  <c:v>-0.21</c:v>
                </c:pt>
                <c:pt idx="319">
                  <c:v>-0.185</c:v>
                </c:pt>
                <c:pt idx="320">
                  <c:v>-0.21099999999999999</c:v>
                </c:pt>
                <c:pt idx="321">
                  <c:v>-0.186</c:v>
                </c:pt>
                <c:pt idx="322">
                  <c:v>-0.21199999999999999</c:v>
                </c:pt>
                <c:pt idx="323">
                  <c:v>-0.187</c:v>
                </c:pt>
                <c:pt idx="324">
                  <c:v>-0.21299999999999999</c:v>
                </c:pt>
                <c:pt idx="325">
                  <c:v>-0.188</c:v>
                </c:pt>
                <c:pt idx="326">
                  <c:v>-0.214</c:v>
                </c:pt>
                <c:pt idx="327">
                  <c:v>-0.189</c:v>
                </c:pt>
                <c:pt idx="328">
                  <c:v>-0.215</c:v>
                </c:pt>
                <c:pt idx="329">
                  <c:v>-0.19</c:v>
                </c:pt>
                <c:pt idx="330">
                  <c:v>-0.216</c:v>
                </c:pt>
                <c:pt idx="331">
                  <c:v>-0.191</c:v>
                </c:pt>
                <c:pt idx="332">
                  <c:v>-0.217</c:v>
                </c:pt>
                <c:pt idx="333">
                  <c:v>-0.192</c:v>
                </c:pt>
                <c:pt idx="334">
                  <c:v>-0.218</c:v>
                </c:pt>
                <c:pt idx="335">
                  <c:v>-0.193</c:v>
                </c:pt>
                <c:pt idx="336">
                  <c:v>-0.219</c:v>
                </c:pt>
                <c:pt idx="337">
                  <c:v>-0.19400000000000001</c:v>
                </c:pt>
                <c:pt idx="338">
                  <c:v>-0.22</c:v>
                </c:pt>
                <c:pt idx="339">
                  <c:v>-0.19500000000000001</c:v>
                </c:pt>
                <c:pt idx="340">
                  <c:v>-0.221</c:v>
                </c:pt>
                <c:pt idx="341">
                  <c:v>-0.19600000000000001</c:v>
                </c:pt>
                <c:pt idx="342">
                  <c:v>-0.222</c:v>
                </c:pt>
                <c:pt idx="343">
                  <c:v>-0.19700000000000001</c:v>
                </c:pt>
                <c:pt idx="344">
                  <c:v>-0.223</c:v>
                </c:pt>
                <c:pt idx="345">
                  <c:v>-0.19800000000000001</c:v>
                </c:pt>
                <c:pt idx="346">
                  <c:v>-0.224</c:v>
                </c:pt>
                <c:pt idx="347">
                  <c:v>-0.19900000000000001</c:v>
                </c:pt>
                <c:pt idx="348">
                  <c:v>-0.22500000000000001</c:v>
                </c:pt>
                <c:pt idx="349">
                  <c:v>-0.2</c:v>
                </c:pt>
                <c:pt idx="350">
                  <c:v>-0.22600000000000001</c:v>
                </c:pt>
                <c:pt idx="351">
                  <c:v>-0.20100000000000001</c:v>
                </c:pt>
                <c:pt idx="352">
                  <c:v>-0.22700000000000001</c:v>
                </c:pt>
                <c:pt idx="353">
                  <c:v>-0.20200000000000001</c:v>
                </c:pt>
                <c:pt idx="354">
                  <c:v>-0.22800000000000001</c:v>
                </c:pt>
                <c:pt idx="355">
                  <c:v>-0.20300000000000001</c:v>
                </c:pt>
                <c:pt idx="356">
                  <c:v>-0.22900000000000001</c:v>
                </c:pt>
                <c:pt idx="357">
                  <c:v>-0.20400000000000001</c:v>
                </c:pt>
                <c:pt idx="358">
                  <c:v>-0.23</c:v>
                </c:pt>
                <c:pt idx="359">
                  <c:v>-0.20500000000000002</c:v>
                </c:pt>
                <c:pt idx="360">
                  <c:v>-0.23100000000000001</c:v>
                </c:pt>
                <c:pt idx="361">
                  <c:v>-0.20600000000000002</c:v>
                </c:pt>
                <c:pt idx="362">
                  <c:v>-0.23200000000000001</c:v>
                </c:pt>
                <c:pt idx="363">
                  <c:v>-0.20700000000000002</c:v>
                </c:pt>
                <c:pt idx="364">
                  <c:v>-0.23300000000000001</c:v>
                </c:pt>
                <c:pt idx="365">
                  <c:v>-0.20800000000000002</c:v>
                </c:pt>
                <c:pt idx="366">
                  <c:v>-0.23400000000000001</c:v>
                </c:pt>
                <c:pt idx="367">
                  <c:v>-0.20900000000000002</c:v>
                </c:pt>
                <c:pt idx="368">
                  <c:v>-0.23499999999999999</c:v>
                </c:pt>
                <c:pt idx="369">
                  <c:v>-0.21</c:v>
                </c:pt>
                <c:pt idx="370">
                  <c:v>-0.23599999999999999</c:v>
                </c:pt>
                <c:pt idx="371">
                  <c:v>-0.21099999999999999</c:v>
                </c:pt>
                <c:pt idx="372">
                  <c:v>-0.23699999999999999</c:v>
                </c:pt>
                <c:pt idx="373">
                  <c:v>-0.21199999999999999</c:v>
                </c:pt>
                <c:pt idx="374">
                  <c:v>-0.23799999999999999</c:v>
                </c:pt>
                <c:pt idx="375">
                  <c:v>-0.21299999999999999</c:v>
                </c:pt>
                <c:pt idx="376">
                  <c:v>-0.23899999999999999</c:v>
                </c:pt>
                <c:pt idx="377">
                  <c:v>-0.214</c:v>
                </c:pt>
                <c:pt idx="378">
                  <c:v>-0.24</c:v>
                </c:pt>
                <c:pt idx="379">
                  <c:v>-0.215</c:v>
                </c:pt>
                <c:pt idx="380">
                  <c:v>-0.24099999999999999</c:v>
                </c:pt>
                <c:pt idx="381">
                  <c:v>-0.216</c:v>
                </c:pt>
                <c:pt idx="382">
                  <c:v>-0.24199999999999999</c:v>
                </c:pt>
                <c:pt idx="383">
                  <c:v>-0.217</c:v>
                </c:pt>
                <c:pt idx="384">
                  <c:v>-0.24299999999999999</c:v>
                </c:pt>
                <c:pt idx="385">
                  <c:v>-0.218</c:v>
                </c:pt>
                <c:pt idx="386">
                  <c:v>-0.24399999999999999</c:v>
                </c:pt>
                <c:pt idx="387">
                  <c:v>-0.219</c:v>
                </c:pt>
                <c:pt idx="388">
                  <c:v>-0.245</c:v>
                </c:pt>
                <c:pt idx="389">
                  <c:v>-0.22</c:v>
                </c:pt>
                <c:pt idx="390">
                  <c:v>-0.246</c:v>
                </c:pt>
                <c:pt idx="391">
                  <c:v>-0.221</c:v>
                </c:pt>
                <c:pt idx="392">
                  <c:v>-0.247</c:v>
                </c:pt>
                <c:pt idx="393">
                  <c:v>-0.222</c:v>
                </c:pt>
                <c:pt idx="394">
                  <c:v>-0.248</c:v>
                </c:pt>
                <c:pt idx="395">
                  <c:v>-0.223</c:v>
                </c:pt>
                <c:pt idx="396">
                  <c:v>-0.249</c:v>
                </c:pt>
                <c:pt idx="397">
                  <c:v>-0.224</c:v>
                </c:pt>
                <c:pt idx="398">
                  <c:v>-0.25</c:v>
                </c:pt>
                <c:pt idx="399">
                  <c:v>-0.22500000000000001</c:v>
                </c:pt>
                <c:pt idx="400">
                  <c:v>-0.251</c:v>
                </c:pt>
                <c:pt idx="401">
                  <c:v>-0.22600000000000001</c:v>
                </c:pt>
                <c:pt idx="402">
                  <c:v>-0.252</c:v>
                </c:pt>
                <c:pt idx="403">
                  <c:v>-0.22700000000000001</c:v>
                </c:pt>
                <c:pt idx="404">
                  <c:v>-0.253</c:v>
                </c:pt>
                <c:pt idx="405">
                  <c:v>-0.22800000000000001</c:v>
                </c:pt>
                <c:pt idx="406">
                  <c:v>-0.254</c:v>
                </c:pt>
                <c:pt idx="407">
                  <c:v>-0.22900000000000001</c:v>
                </c:pt>
                <c:pt idx="408">
                  <c:v>-0.255</c:v>
                </c:pt>
                <c:pt idx="409">
                  <c:v>-0.23</c:v>
                </c:pt>
                <c:pt idx="410">
                  <c:v>-0.25600000000000001</c:v>
                </c:pt>
                <c:pt idx="411">
                  <c:v>-0.23100000000000001</c:v>
                </c:pt>
                <c:pt idx="412">
                  <c:v>-0.25700000000000001</c:v>
                </c:pt>
                <c:pt idx="413">
                  <c:v>-0.23200000000000001</c:v>
                </c:pt>
                <c:pt idx="414">
                  <c:v>-0.25800000000000001</c:v>
                </c:pt>
                <c:pt idx="415">
                  <c:v>-0.23300000000000001</c:v>
                </c:pt>
                <c:pt idx="416">
                  <c:v>-0.25900000000000001</c:v>
                </c:pt>
                <c:pt idx="417">
                  <c:v>-0.23400000000000001</c:v>
                </c:pt>
                <c:pt idx="418">
                  <c:v>-0.26</c:v>
                </c:pt>
                <c:pt idx="419">
                  <c:v>-0.23500000000000001</c:v>
                </c:pt>
                <c:pt idx="420">
                  <c:v>-0.26100000000000001</c:v>
                </c:pt>
                <c:pt idx="421">
                  <c:v>-0.23600000000000002</c:v>
                </c:pt>
                <c:pt idx="422">
                  <c:v>-0.26200000000000001</c:v>
                </c:pt>
                <c:pt idx="423">
                  <c:v>-0.23700000000000002</c:v>
                </c:pt>
                <c:pt idx="424">
                  <c:v>-0.26300000000000001</c:v>
                </c:pt>
                <c:pt idx="425">
                  <c:v>-0.23800000000000002</c:v>
                </c:pt>
                <c:pt idx="426">
                  <c:v>-0.26400000000000001</c:v>
                </c:pt>
                <c:pt idx="427">
                  <c:v>-0.23900000000000002</c:v>
                </c:pt>
                <c:pt idx="428">
                  <c:v>-0.26500000000000001</c:v>
                </c:pt>
                <c:pt idx="429">
                  <c:v>-0.24000000000000002</c:v>
                </c:pt>
                <c:pt idx="430">
                  <c:v>-0.26600000000000001</c:v>
                </c:pt>
                <c:pt idx="431">
                  <c:v>-0.24100000000000002</c:v>
                </c:pt>
                <c:pt idx="432">
                  <c:v>-0.26700000000000002</c:v>
                </c:pt>
                <c:pt idx="433">
                  <c:v>-0.24200000000000002</c:v>
                </c:pt>
                <c:pt idx="434">
                  <c:v>-0.26800000000000002</c:v>
                </c:pt>
                <c:pt idx="435">
                  <c:v>-0.24300000000000002</c:v>
                </c:pt>
                <c:pt idx="436">
                  <c:v>-0.26900000000000002</c:v>
                </c:pt>
                <c:pt idx="437">
                  <c:v>-0.24400000000000002</c:v>
                </c:pt>
                <c:pt idx="438">
                  <c:v>-0.27</c:v>
                </c:pt>
                <c:pt idx="439">
                  <c:v>-0.24500000000000002</c:v>
                </c:pt>
                <c:pt idx="440">
                  <c:v>-0.27100000000000002</c:v>
                </c:pt>
                <c:pt idx="441">
                  <c:v>-0.24600000000000002</c:v>
                </c:pt>
                <c:pt idx="442">
                  <c:v>-0.27200000000000002</c:v>
                </c:pt>
                <c:pt idx="443">
                  <c:v>-0.24700000000000003</c:v>
                </c:pt>
                <c:pt idx="444">
                  <c:v>-0.27300000000000002</c:v>
                </c:pt>
                <c:pt idx="445">
                  <c:v>-0.24800000000000003</c:v>
                </c:pt>
                <c:pt idx="446">
                  <c:v>-0.27400000000000002</c:v>
                </c:pt>
                <c:pt idx="447">
                  <c:v>-0.24900000000000003</c:v>
                </c:pt>
                <c:pt idx="448">
                  <c:v>-0.27500000000000002</c:v>
                </c:pt>
                <c:pt idx="449">
                  <c:v>-0.25</c:v>
                </c:pt>
                <c:pt idx="450">
                  <c:v>-0.27600000000000002</c:v>
                </c:pt>
                <c:pt idx="451">
                  <c:v>-0.251</c:v>
                </c:pt>
                <c:pt idx="452">
                  <c:v>-0.27700000000000002</c:v>
                </c:pt>
                <c:pt idx="453">
                  <c:v>-0.252</c:v>
                </c:pt>
                <c:pt idx="454">
                  <c:v>-0.27800000000000002</c:v>
                </c:pt>
                <c:pt idx="455">
                  <c:v>-0.253</c:v>
                </c:pt>
                <c:pt idx="456">
                  <c:v>-0.27900000000000003</c:v>
                </c:pt>
                <c:pt idx="457">
                  <c:v>-0.254</c:v>
                </c:pt>
                <c:pt idx="458">
                  <c:v>-0.28000000000000003</c:v>
                </c:pt>
                <c:pt idx="459">
                  <c:v>-0.255</c:v>
                </c:pt>
                <c:pt idx="460">
                  <c:v>-0.28100000000000003</c:v>
                </c:pt>
                <c:pt idx="461">
                  <c:v>-0.25600000000000001</c:v>
                </c:pt>
                <c:pt idx="462">
                  <c:v>-0.28199999999999997</c:v>
                </c:pt>
                <c:pt idx="463">
                  <c:v>-0.25699999999999995</c:v>
                </c:pt>
                <c:pt idx="464">
                  <c:v>-0.28299999999999997</c:v>
                </c:pt>
                <c:pt idx="465">
                  <c:v>-0.25799999999999995</c:v>
                </c:pt>
                <c:pt idx="466">
                  <c:v>-0.28399999999999997</c:v>
                </c:pt>
                <c:pt idx="467">
                  <c:v>-0.25899999999999995</c:v>
                </c:pt>
                <c:pt idx="468">
                  <c:v>-0.28499999999999998</c:v>
                </c:pt>
                <c:pt idx="469">
                  <c:v>-0.25999999999999995</c:v>
                </c:pt>
                <c:pt idx="470">
                  <c:v>-0.28599999999999998</c:v>
                </c:pt>
                <c:pt idx="471">
                  <c:v>-0.26099999999999995</c:v>
                </c:pt>
                <c:pt idx="472">
                  <c:v>-0.28699999999999998</c:v>
                </c:pt>
                <c:pt idx="473">
                  <c:v>-0.26199999999999996</c:v>
                </c:pt>
                <c:pt idx="474">
                  <c:v>-0.28799999999999998</c:v>
                </c:pt>
                <c:pt idx="475">
                  <c:v>-0.26299999999999996</c:v>
                </c:pt>
                <c:pt idx="476">
                  <c:v>-0.28899999999999998</c:v>
                </c:pt>
                <c:pt idx="477">
                  <c:v>-0.26399999999999996</c:v>
                </c:pt>
                <c:pt idx="478">
                  <c:v>-0.28999999999999998</c:v>
                </c:pt>
                <c:pt idx="479">
                  <c:v>-0.26499999999999996</c:v>
                </c:pt>
                <c:pt idx="480">
                  <c:v>-0.29099999999999998</c:v>
                </c:pt>
                <c:pt idx="481">
                  <c:v>-0.26599999999999996</c:v>
                </c:pt>
                <c:pt idx="482">
                  <c:v>-0.29199999999999998</c:v>
                </c:pt>
                <c:pt idx="483">
                  <c:v>-0.26699999999999996</c:v>
                </c:pt>
                <c:pt idx="484">
                  <c:v>-0.29299999999999998</c:v>
                </c:pt>
                <c:pt idx="485">
                  <c:v>-0.26799999999999996</c:v>
                </c:pt>
                <c:pt idx="486">
                  <c:v>-0.29399999999999998</c:v>
                </c:pt>
                <c:pt idx="487">
                  <c:v>-0.26899999999999996</c:v>
                </c:pt>
                <c:pt idx="488">
                  <c:v>-0.29499999999999998</c:v>
                </c:pt>
                <c:pt idx="489">
                  <c:v>-0.26999999999999996</c:v>
                </c:pt>
                <c:pt idx="490">
                  <c:v>-0.29599999999999999</c:v>
                </c:pt>
                <c:pt idx="491">
                  <c:v>-0.27099999999999996</c:v>
                </c:pt>
                <c:pt idx="492">
                  <c:v>-0.29699999999999999</c:v>
                </c:pt>
                <c:pt idx="493">
                  <c:v>-0.27199999999999996</c:v>
                </c:pt>
                <c:pt idx="494">
                  <c:v>-0.29799999999999999</c:v>
                </c:pt>
                <c:pt idx="495">
                  <c:v>-0.27299999999999996</c:v>
                </c:pt>
                <c:pt idx="496">
                  <c:v>-0.29899999999999999</c:v>
                </c:pt>
                <c:pt idx="497">
                  <c:v>-0.27399999999999997</c:v>
                </c:pt>
                <c:pt idx="498">
                  <c:v>-0.3</c:v>
                </c:pt>
                <c:pt idx="499">
                  <c:v>-0.27499999999999997</c:v>
                </c:pt>
                <c:pt idx="500">
                  <c:v>-0.30099999999999999</c:v>
                </c:pt>
                <c:pt idx="501">
                  <c:v>-0.27599999999999997</c:v>
                </c:pt>
                <c:pt idx="502">
                  <c:v>-0.30199999999999999</c:v>
                </c:pt>
                <c:pt idx="503">
                  <c:v>-0.27699999999999997</c:v>
                </c:pt>
                <c:pt idx="504">
                  <c:v>-0.30299999999999999</c:v>
                </c:pt>
                <c:pt idx="505">
                  <c:v>-0.27799999999999997</c:v>
                </c:pt>
                <c:pt idx="506">
                  <c:v>-0.30399999999999999</c:v>
                </c:pt>
                <c:pt idx="507">
                  <c:v>-0.27899999999999997</c:v>
                </c:pt>
                <c:pt idx="508">
                  <c:v>-0.30499999999999999</c:v>
                </c:pt>
                <c:pt idx="509">
                  <c:v>-0.27999999999999997</c:v>
                </c:pt>
                <c:pt idx="510">
                  <c:v>-0.30599999999999999</c:v>
                </c:pt>
                <c:pt idx="511">
                  <c:v>-0.28099999999999997</c:v>
                </c:pt>
                <c:pt idx="512">
                  <c:v>-0.307</c:v>
                </c:pt>
                <c:pt idx="513">
                  <c:v>-0.28199999999999997</c:v>
                </c:pt>
                <c:pt idx="514">
                  <c:v>-0.308</c:v>
                </c:pt>
                <c:pt idx="515">
                  <c:v>-0.28299999999999997</c:v>
                </c:pt>
                <c:pt idx="516">
                  <c:v>-0.309</c:v>
                </c:pt>
                <c:pt idx="517">
                  <c:v>-0.28399999999999997</c:v>
                </c:pt>
                <c:pt idx="518">
                  <c:v>-0.31</c:v>
                </c:pt>
                <c:pt idx="519">
                  <c:v>-0.28499999999999998</c:v>
                </c:pt>
                <c:pt idx="520">
                  <c:v>-0.311</c:v>
                </c:pt>
                <c:pt idx="521">
                  <c:v>-0.28599999999999998</c:v>
                </c:pt>
                <c:pt idx="522">
                  <c:v>-0.312</c:v>
                </c:pt>
                <c:pt idx="523">
                  <c:v>-0.28699999999999998</c:v>
                </c:pt>
                <c:pt idx="524">
                  <c:v>-0.313</c:v>
                </c:pt>
                <c:pt idx="525">
                  <c:v>-0.28799999999999998</c:v>
                </c:pt>
                <c:pt idx="526">
                  <c:v>-0.314</c:v>
                </c:pt>
                <c:pt idx="527">
                  <c:v>-0.28899999999999998</c:v>
                </c:pt>
                <c:pt idx="528">
                  <c:v>-0.315</c:v>
                </c:pt>
                <c:pt idx="529">
                  <c:v>-0.28999999999999998</c:v>
                </c:pt>
                <c:pt idx="530">
                  <c:v>-0.316</c:v>
                </c:pt>
                <c:pt idx="531">
                  <c:v>-0.29099999999999998</c:v>
                </c:pt>
                <c:pt idx="532">
                  <c:v>-0.317</c:v>
                </c:pt>
                <c:pt idx="533">
                  <c:v>-0.29199999999999998</c:v>
                </c:pt>
                <c:pt idx="534">
                  <c:v>-0.318</c:v>
                </c:pt>
                <c:pt idx="535">
                  <c:v>-0.29299999999999998</c:v>
                </c:pt>
                <c:pt idx="536">
                  <c:v>-0.31900000000000001</c:v>
                </c:pt>
                <c:pt idx="537">
                  <c:v>-0.29399999999999998</c:v>
                </c:pt>
                <c:pt idx="538">
                  <c:v>-0.32</c:v>
                </c:pt>
                <c:pt idx="539">
                  <c:v>-0.29499999999999998</c:v>
                </c:pt>
                <c:pt idx="540">
                  <c:v>-0.32100000000000001</c:v>
                </c:pt>
                <c:pt idx="541">
                  <c:v>-0.29599999999999999</c:v>
                </c:pt>
                <c:pt idx="542">
                  <c:v>-0.32200000000000001</c:v>
                </c:pt>
                <c:pt idx="543">
                  <c:v>-0.29699999999999999</c:v>
                </c:pt>
                <c:pt idx="544">
                  <c:v>-0.32300000000000001</c:v>
                </c:pt>
                <c:pt idx="545">
                  <c:v>-0.29799999999999999</c:v>
                </c:pt>
                <c:pt idx="546">
                  <c:v>-0.32400000000000001</c:v>
                </c:pt>
                <c:pt idx="547">
                  <c:v>-0.29899999999999999</c:v>
                </c:pt>
                <c:pt idx="548">
                  <c:v>-0.32500000000000001</c:v>
                </c:pt>
                <c:pt idx="549">
                  <c:v>-0.3</c:v>
                </c:pt>
                <c:pt idx="550">
                  <c:v>-0.32600000000000001</c:v>
                </c:pt>
                <c:pt idx="551">
                  <c:v>-0.30099999999999999</c:v>
                </c:pt>
                <c:pt idx="552">
                  <c:v>-0.32700000000000001</c:v>
                </c:pt>
                <c:pt idx="553">
                  <c:v>-0.30199999999999999</c:v>
                </c:pt>
                <c:pt idx="554">
                  <c:v>-0.32800000000000001</c:v>
                </c:pt>
                <c:pt idx="555">
                  <c:v>-0.30299999999999999</c:v>
                </c:pt>
                <c:pt idx="556">
                  <c:v>-0.32900000000000001</c:v>
                </c:pt>
                <c:pt idx="557">
                  <c:v>-0.30399999999999999</c:v>
                </c:pt>
                <c:pt idx="558">
                  <c:v>-0.33</c:v>
                </c:pt>
                <c:pt idx="559">
                  <c:v>-0.30499999999999999</c:v>
                </c:pt>
                <c:pt idx="560">
                  <c:v>-0.33100000000000002</c:v>
                </c:pt>
                <c:pt idx="561">
                  <c:v>-0.30599999999999999</c:v>
                </c:pt>
                <c:pt idx="562">
                  <c:v>-0.33200000000000002</c:v>
                </c:pt>
                <c:pt idx="563">
                  <c:v>-0.307</c:v>
                </c:pt>
                <c:pt idx="564">
                  <c:v>-0.33300000000000002</c:v>
                </c:pt>
                <c:pt idx="565">
                  <c:v>-0.308</c:v>
                </c:pt>
                <c:pt idx="566">
                  <c:v>-0.33400000000000002</c:v>
                </c:pt>
                <c:pt idx="567">
                  <c:v>-0.309</c:v>
                </c:pt>
                <c:pt idx="568">
                  <c:v>-0.33500000000000002</c:v>
                </c:pt>
                <c:pt idx="569">
                  <c:v>-0.31</c:v>
                </c:pt>
                <c:pt idx="570">
                  <c:v>-0.33600000000000002</c:v>
                </c:pt>
                <c:pt idx="571">
                  <c:v>-0.311</c:v>
                </c:pt>
                <c:pt idx="572">
                  <c:v>-0.33700000000000002</c:v>
                </c:pt>
                <c:pt idx="573">
                  <c:v>-0.312</c:v>
                </c:pt>
                <c:pt idx="574">
                  <c:v>-0.33800000000000002</c:v>
                </c:pt>
                <c:pt idx="575">
                  <c:v>-0.313</c:v>
                </c:pt>
                <c:pt idx="576">
                  <c:v>-0.33900000000000002</c:v>
                </c:pt>
                <c:pt idx="577">
                  <c:v>-0.314</c:v>
                </c:pt>
                <c:pt idx="578">
                  <c:v>-0.34</c:v>
                </c:pt>
                <c:pt idx="579">
                  <c:v>-0.315</c:v>
                </c:pt>
                <c:pt idx="580">
                  <c:v>-0.34100000000000003</c:v>
                </c:pt>
                <c:pt idx="581">
                  <c:v>-0.316</c:v>
                </c:pt>
                <c:pt idx="582">
                  <c:v>-0.34200000000000003</c:v>
                </c:pt>
                <c:pt idx="583">
                  <c:v>-0.317</c:v>
                </c:pt>
                <c:pt idx="584">
                  <c:v>-0.34300000000000003</c:v>
                </c:pt>
                <c:pt idx="585">
                  <c:v>-0.318</c:v>
                </c:pt>
                <c:pt idx="586">
                  <c:v>-0.34399999999999997</c:v>
                </c:pt>
                <c:pt idx="587">
                  <c:v>-0.31899999999999995</c:v>
                </c:pt>
                <c:pt idx="588">
                  <c:v>-0.34499999999999997</c:v>
                </c:pt>
                <c:pt idx="589">
                  <c:v>-0.31999999999999995</c:v>
                </c:pt>
                <c:pt idx="590">
                  <c:v>-0.34599999999999997</c:v>
                </c:pt>
                <c:pt idx="591">
                  <c:v>-0.32099999999999995</c:v>
                </c:pt>
                <c:pt idx="592">
                  <c:v>-0.34699999999999998</c:v>
                </c:pt>
                <c:pt idx="593">
                  <c:v>-0.32199999999999995</c:v>
                </c:pt>
                <c:pt idx="594">
                  <c:v>-0.34799999999999998</c:v>
                </c:pt>
                <c:pt idx="595">
                  <c:v>-0.32299999999999995</c:v>
                </c:pt>
                <c:pt idx="596">
                  <c:v>-0.34899999999999998</c:v>
                </c:pt>
                <c:pt idx="597">
                  <c:v>-0.32399999999999995</c:v>
                </c:pt>
                <c:pt idx="598">
                  <c:v>-0.35</c:v>
                </c:pt>
                <c:pt idx="599">
                  <c:v>-0.32499999999999996</c:v>
                </c:pt>
                <c:pt idx="600">
                  <c:v>-0.35099999999999998</c:v>
                </c:pt>
                <c:pt idx="601">
                  <c:v>-0.32599999999999996</c:v>
                </c:pt>
                <c:pt idx="602">
                  <c:v>-0.35199999999999998</c:v>
                </c:pt>
                <c:pt idx="603">
                  <c:v>-0.32699999999999996</c:v>
                </c:pt>
                <c:pt idx="604">
                  <c:v>-0.35299999999999998</c:v>
                </c:pt>
                <c:pt idx="605">
                  <c:v>-0.32799999999999996</c:v>
                </c:pt>
                <c:pt idx="606">
                  <c:v>-0.35399999999999998</c:v>
                </c:pt>
                <c:pt idx="607">
                  <c:v>-0.32899999999999996</c:v>
                </c:pt>
                <c:pt idx="608">
                  <c:v>-0.35499999999999998</c:v>
                </c:pt>
                <c:pt idx="609">
                  <c:v>-0.32999999999999996</c:v>
                </c:pt>
                <c:pt idx="610">
                  <c:v>-0.35599999999999998</c:v>
                </c:pt>
                <c:pt idx="611">
                  <c:v>-0.33099999999999996</c:v>
                </c:pt>
                <c:pt idx="612">
                  <c:v>-0.35699999999999998</c:v>
                </c:pt>
                <c:pt idx="613">
                  <c:v>-0.33199999999999996</c:v>
                </c:pt>
                <c:pt idx="614">
                  <c:v>-0.35799999999999998</c:v>
                </c:pt>
                <c:pt idx="615">
                  <c:v>-0.33299999999999996</c:v>
                </c:pt>
                <c:pt idx="616">
                  <c:v>-0.35899999999999999</c:v>
                </c:pt>
                <c:pt idx="617">
                  <c:v>-0.33399999999999996</c:v>
                </c:pt>
                <c:pt idx="618">
                  <c:v>-0.36</c:v>
                </c:pt>
                <c:pt idx="619">
                  <c:v>-0.33499999999999996</c:v>
                </c:pt>
                <c:pt idx="620">
                  <c:v>-0.36099999999999999</c:v>
                </c:pt>
                <c:pt idx="621">
                  <c:v>-0.33599999999999997</c:v>
                </c:pt>
                <c:pt idx="622">
                  <c:v>-0.36199999999999999</c:v>
                </c:pt>
                <c:pt idx="623">
                  <c:v>-0.33699999999999997</c:v>
                </c:pt>
                <c:pt idx="624">
                  <c:v>-0.36299999999999999</c:v>
                </c:pt>
                <c:pt idx="625">
                  <c:v>-0.33799999999999997</c:v>
                </c:pt>
                <c:pt idx="626">
                  <c:v>-0.36399999999999999</c:v>
                </c:pt>
                <c:pt idx="627">
                  <c:v>-0.33899999999999997</c:v>
                </c:pt>
                <c:pt idx="628">
                  <c:v>-0.36499999999999999</c:v>
                </c:pt>
                <c:pt idx="629">
                  <c:v>-0.33999999999999997</c:v>
                </c:pt>
                <c:pt idx="630">
                  <c:v>-0.36599999999999999</c:v>
                </c:pt>
                <c:pt idx="631">
                  <c:v>-0.34099999999999997</c:v>
                </c:pt>
                <c:pt idx="632">
                  <c:v>-0.36699999999999999</c:v>
                </c:pt>
                <c:pt idx="633">
                  <c:v>-0.34199999999999997</c:v>
                </c:pt>
                <c:pt idx="634">
                  <c:v>-0.36799999999999999</c:v>
                </c:pt>
                <c:pt idx="635">
                  <c:v>-0.34299999999999997</c:v>
                </c:pt>
                <c:pt idx="636">
                  <c:v>-0.36899999999999999</c:v>
                </c:pt>
                <c:pt idx="637">
                  <c:v>-0.34399999999999997</c:v>
                </c:pt>
                <c:pt idx="638">
                  <c:v>-0.37</c:v>
                </c:pt>
                <c:pt idx="639">
                  <c:v>-0.34499999999999997</c:v>
                </c:pt>
                <c:pt idx="640">
                  <c:v>-0.371</c:v>
                </c:pt>
                <c:pt idx="641">
                  <c:v>-0.34599999999999997</c:v>
                </c:pt>
                <c:pt idx="642">
                  <c:v>-0.372</c:v>
                </c:pt>
                <c:pt idx="643">
                  <c:v>-0.34699999999999998</c:v>
                </c:pt>
                <c:pt idx="644">
                  <c:v>-0.373</c:v>
                </c:pt>
                <c:pt idx="645">
                  <c:v>-0.34799999999999998</c:v>
                </c:pt>
                <c:pt idx="646">
                  <c:v>-0.374</c:v>
                </c:pt>
                <c:pt idx="647">
                  <c:v>-0.34899999999999998</c:v>
                </c:pt>
                <c:pt idx="648">
                  <c:v>-0.375</c:v>
                </c:pt>
                <c:pt idx="649">
                  <c:v>-0.35</c:v>
                </c:pt>
                <c:pt idx="650">
                  <c:v>-0.376</c:v>
                </c:pt>
                <c:pt idx="651">
                  <c:v>-0.35099999999999998</c:v>
                </c:pt>
                <c:pt idx="652">
                  <c:v>-0.377</c:v>
                </c:pt>
                <c:pt idx="653">
                  <c:v>-0.35199999999999998</c:v>
                </c:pt>
                <c:pt idx="654">
                  <c:v>-0.378</c:v>
                </c:pt>
                <c:pt idx="655">
                  <c:v>-0.35299999999999998</c:v>
                </c:pt>
                <c:pt idx="656">
                  <c:v>-0.379</c:v>
                </c:pt>
                <c:pt idx="657">
                  <c:v>-0.35399999999999998</c:v>
                </c:pt>
                <c:pt idx="658">
                  <c:v>-0.38</c:v>
                </c:pt>
                <c:pt idx="659">
                  <c:v>-0.35499999999999998</c:v>
                </c:pt>
                <c:pt idx="660">
                  <c:v>-0.38100000000000001</c:v>
                </c:pt>
                <c:pt idx="661">
                  <c:v>-0.35599999999999998</c:v>
                </c:pt>
                <c:pt idx="662">
                  <c:v>-0.38200000000000001</c:v>
                </c:pt>
                <c:pt idx="663">
                  <c:v>-0.35699999999999998</c:v>
                </c:pt>
                <c:pt idx="664">
                  <c:v>-0.38300000000000001</c:v>
                </c:pt>
                <c:pt idx="665">
                  <c:v>-0.35799999999999998</c:v>
                </c:pt>
                <c:pt idx="666">
                  <c:v>-0.38400000000000001</c:v>
                </c:pt>
                <c:pt idx="667">
                  <c:v>-0.35899999999999999</c:v>
                </c:pt>
                <c:pt idx="668">
                  <c:v>-0.38500000000000001</c:v>
                </c:pt>
                <c:pt idx="669">
                  <c:v>-0.36</c:v>
                </c:pt>
                <c:pt idx="670">
                  <c:v>-0.38600000000000001</c:v>
                </c:pt>
                <c:pt idx="671">
                  <c:v>-0.36099999999999999</c:v>
                </c:pt>
                <c:pt idx="672">
                  <c:v>-0.38700000000000001</c:v>
                </c:pt>
                <c:pt idx="673">
                  <c:v>-0.36199999999999999</c:v>
                </c:pt>
                <c:pt idx="674">
                  <c:v>-0.38800000000000001</c:v>
                </c:pt>
                <c:pt idx="675">
                  <c:v>-0.36299999999999999</c:v>
                </c:pt>
                <c:pt idx="676">
                  <c:v>-0.38900000000000001</c:v>
                </c:pt>
                <c:pt idx="677">
                  <c:v>-0.36399999999999999</c:v>
                </c:pt>
                <c:pt idx="678">
                  <c:v>-0.39</c:v>
                </c:pt>
                <c:pt idx="679">
                  <c:v>-0.36499999999999999</c:v>
                </c:pt>
                <c:pt idx="680">
                  <c:v>-0.39100000000000001</c:v>
                </c:pt>
                <c:pt idx="681">
                  <c:v>-0.36599999999999999</c:v>
                </c:pt>
                <c:pt idx="682">
                  <c:v>-0.39200000000000002</c:v>
                </c:pt>
                <c:pt idx="683">
                  <c:v>-0.36699999999999999</c:v>
                </c:pt>
                <c:pt idx="684">
                  <c:v>-0.39300000000000002</c:v>
                </c:pt>
                <c:pt idx="685">
                  <c:v>-0.36799999999999999</c:v>
                </c:pt>
                <c:pt idx="686">
                  <c:v>-0.39400000000000002</c:v>
                </c:pt>
                <c:pt idx="687">
                  <c:v>-0.36899999999999999</c:v>
                </c:pt>
                <c:pt idx="688">
                  <c:v>-0.39500000000000002</c:v>
                </c:pt>
                <c:pt idx="689">
                  <c:v>-0.37</c:v>
                </c:pt>
                <c:pt idx="690">
                  <c:v>-0.39600000000000002</c:v>
                </c:pt>
                <c:pt idx="691">
                  <c:v>-0.371</c:v>
                </c:pt>
                <c:pt idx="692">
                  <c:v>-0.39700000000000002</c:v>
                </c:pt>
                <c:pt idx="693">
                  <c:v>-0.372</c:v>
                </c:pt>
                <c:pt idx="694">
                  <c:v>-0.39800000000000002</c:v>
                </c:pt>
                <c:pt idx="695">
                  <c:v>-0.373</c:v>
                </c:pt>
                <c:pt idx="696">
                  <c:v>-0.39900000000000002</c:v>
                </c:pt>
                <c:pt idx="697">
                  <c:v>-0.374</c:v>
                </c:pt>
                <c:pt idx="698">
                  <c:v>-0.4</c:v>
                </c:pt>
                <c:pt idx="699">
                  <c:v>-0.375</c:v>
                </c:pt>
                <c:pt idx="700">
                  <c:v>-0.40100000000000002</c:v>
                </c:pt>
                <c:pt idx="701">
                  <c:v>-0.376</c:v>
                </c:pt>
                <c:pt idx="702">
                  <c:v>-0.40200000000000002</c:v>
                </c:pt>
                <c:pt idx="703">
                  <c:v>-0.377</c:v>
                </c:pt>
                <c:pt idx="704">
                  <c:v>-0.40300000000000002</c:v>
                </c:pt>
                <c:pt idx="705">
                  <c:v>-0.378</c:v>
                </c:pt>
                <c:pt idx="706">
                  <c:v>-0.40400000000000003</c:v>
                </c:pt>
                <c:pt idx="707">
                  <c:v>-0.379</c:v>
                </c:pt>
                <c:pt idx="708">
                  <c:v>-0.40500000000000003</c:v>
                </c:pt>
                <c:pt idx="709">
                  <c:v>-0.38</c:v>
                </c:pt>
                <c:pt idx="710">
                  <c:v>-0.40600000000000003</c:v>
                </c:pt>
                <c:pt idx="711">
                  <c:v>-0.38100000000000001</c:v>
                </c:pt>
                <c:pt idx="712">
                  <c:v>-0.40699999999999997</c:v>
                </c:pt>
                <c:pt idx="713">
                  <c:v>-0.38199999999999995</c:v>
                </c:pt>
                <c:pt idx="714">
                  <c:v>-0.40799999999999997</c:v>
                </c:pt>
                <c:pt idx="715">
                  <c:v>-0.38299999999999995</c:v>
                </c:pt>
                <c:pt idx="716">
                  <c:v>-0.40899999999999997</c:v>
                </c:pt>
                <c:pt idx="717">
                  <c:v>-0.38399999999999995</c:v>
                </c:pt>
                <c:pt idx="718">
                  <c:v>-0.41</c:v>
                </c:pt>
                <c:pt idx="719">
                  <c:v>-0.38499999999999995</c:v>
                </c:pt>
                <c:pt idx="720">
                  <c:v>-0.41099999999999998</c:v>
                </c:pt>
                <c:pt idx="721">
                  <c:v>-0.38599999999999995</c:v>
                </c:pt>
                <c:pt idx="722">
                  <c:v>-0.41199999999999998</c:v>
                </c:pt>
                <c:pt idx="723">
                  <c:v>-0.38699999999999996</c:v>
                </c:pt>
                <c:pt idx="724">
                  <c:v>-0.41299999999999998</c:v>
                </c:pt>
                <c:pt idx="725">
                  <c:v>-0.38799999999999996</c:v>
                </c:pt>
                <c:pt idx="726">
                  <c:v>-0.41399999999999998</c:v>
                </c:pt>
                <c:pt idx="727">
                  <c:v>-0.38899999999999996</c:v>
                </c:pt>
                <c:pt idx="728">
                  <c:v>-0.41499999999999998</c:v>
                </c:pt>
                <c:pt idx="729">
                  <c:v>-0.38999999999999996</c:v>
                </c:pt>
                <c:pt idx="730">
                  <c:v>-0.41599999999999998</c:v>
                </c:pt>
                <c:pt idx="731">
                  <c:v>-0.39099999999999996</c:v>
                </c:pt>
                <c:pt idx="732">
                  <c:v>-0.41699999999999998</c:v>
                </c:pt>
                <c:pt idx="733">
                  <c:v>-0.39199999999999996</c:v>
                </c:pt>
                <c:pt idx="734">
                  <c:v>-0.41799999999999998</c:v>
                </c:pt>
                <c:pt idx="735">
                  <c:v>-0.39299999999999996</c:v>
                </c:pt>
                <c:pt idx="736">
                  <c:v>-0.41899999999999998</c:v>
                </c:pt>
                <c:pt idx="737">
                  <c:v>-0.39399999999999996</c:v>
                </c:pt>
                <c:pt idx="738">
                  <c:v>-0.42</c:v>
                </c:pt>
                <c:pt idx="739">
                  <c:v>-0.39499999999999996</c:v>
                </c:pt>
                <c:pt idx="740">
                  <c:v>-0.42099999999999999</c:v>
                </c:pt>
                <c:pt idx="741">
                  <c:v>-0.39599999999999996</c:v>
                </c:pt>
                <c:pt idx="742">
                  <c:v>-0.42199999999999999</c:v>
                </c:pt>
                <c:pt idx="743">
                  <c:v>-0.39699999999999996</c:v>
                </c:pt>
                <c:pt idx="744">
                  <c:v>-0.42299999999999999</c:v>
                </c:pt>
                <c:pt idx="745">
                  <c:v>-0.39799999999999996</c:v>
                </c:pt>
                <c:pt idx="746">
                  <c:v>-0.42399999999999999</c:v>
                </c:pt>
                <c:pt idx="747">
                  <c:v>-0.39899999999999997</c:v>
                </c:pt>
                <c:pt idx="748">
                  <c:v>-0.42499999999999999</c:v>
                </c:pt>
                <c:pt idx="749">
                  <c:v>-0.39999999999999997</c:v>
                </c:pt>
                <c:pt idx="750">
                  <c:v>-0.42599999999999999</c:v>
                </c:pt>
                <c:pt idx="751">
                  <c:v>-0.40099999999999997</c:v>
                </c:pt>
                <c:pt idx="752">
                  <c:v>-0.42699999999999999</c:v>
                </c:pt>
                <c:pt idx="753">
                  <c:v>-0.40199999999999997</c:v>
                </c:pt>
                <c:pt idx="754">
                  <c:v>-0.42799999999999999</c:v>
                </c:pt>
                <c:pt idx="755">
                  <c:v>-0.40299999999999997</c:v>
                </c:pt>
                <c:pt idx="756">
                  <c:v>-0.42899999999999999</c:v>
                </c:pt>
                <c:pt idx="757">
                  <c:v>-0.40399999999999997</c:v>
                </c:pt>
                <c:pt idx="758">
                  <c:v>-0.43</c:v>
                </c:pt>
                <c:pt idx="759">
                  <c:v>-0.40499999999999997</c:v>
                </c:pt>
                <c:pt idx="760">
                  <c:v>-0.43099999999999999</c:v>
                </c:pt>
                <c:pt idx="761">
                  <c:v>-0.40599999999999997</c:v>
                </c:pt>
                <c:pt idx="762">
                  <c:v>-0.432</c:v>
                </c:pt>
                <c:pt idx="763">
                  <c:v>-0.40699999999999997</c:v>
                </c:pt>
                <c:pt idx="764">
                  <c:v>-0.433</c:v>
                </c:pt>
                <c:pt idx="765">
                  <c:v>-0.40799999999999997</c:v>
                </c:pt>
                <c:pt idx="766">
                  <c:v>-0.434</c:v>
                </c:pt>
                <c:pt idx="767">
                  <c:v>-0.40899999999999997</c:v>
                </c:pt>
                <c:pt idx="768">
                  <c:v>-0.435</c:v>
                </c:pt>
                <c:pt idx="769">
                  <c:v>-0.41</c:v>
                </c:pt>
                <c:pt idx="770">
                  <c:v>-0.436</c:v>
                </c:pt>
                <c:pt idx="771">
                  <c:v>-0.41099999999999998</c:v>
                </c:pt>
                <c:pt idx="772">
                  <c:v>-0.437</c:v>
                </c:pt>
                <c:pt idx="773">
                  <c:v>-0.41199999999999998</c:v>
                </c:pt>
                <c:pt idx="774">
                  <c:v>-0.438</c:v>
                </c:pt>
                <c:pt idx="775">
                  <c:v>-0.41299999999999998</c:v>
                </c:pt>
                <c:pt idx="776">
                  <c:v>-0.439</c:v>
                </c:pt>
                <c:pt idx="777">
                  <c:v>-0.41399999999999998</c:v>
                </c:pt>
                <c:pt idx="778">
                  <c:v>-0.44</c:v>
                </c:pt>
                <c:pt idx="779">
                  <c:v>-0.41499999999999998</c:v>
                </c:pt>
                <c:pt idx="780">
                  <c:v>-0.441</c:v>
                </c:pt>
                <c:pt idx="781">
                  <c:v>-0.41599999999999998</c:v>
                </c:pt>
                <c:pt idx="782">
                  <c:v>-0.442</c:v>
                </c:pt>
                <c:pt idx="783">
                  <c:v>-0.41699999999999998</c:v>
                </c:pt>
                <c:pt idx="784">
                  <c:v>-0.443</c:v>
                </c:pt>
                <c:pt idx="785">
                  <c:v>-0.41799999999999998</c:v>
                </c:pt>
                <c:pt idx="786">
                  <c:v>-0.44400000000000001</c:v>
                </c:pt>
                <c:pt idx="787">
                  <c:v>-0.41899999999999998</c:v>
                </c:pt>
                <c:pt idx="788">
                  <c:v>-0.44500000000000001</c:v>
                </c:pt>
                <c:pt idx="789">
                  <c:v>-0.42</c:v>
                </c:pt>
                <c:pt idx="790">
                  <c:v>-0.44600000000000001</c:v>
                </c:pt>
                <c:pt idx="791">
                  <c:v>-0.42099999999999999</c:v>
                </c:pt>
                <c:pt idx="792">
                  <c:v>-0.44700000000000001</c:v>
                </c:pt>
                <c:pt idx="793">
                  <c:v>-0.42199999999999999</c:v>
                </c:pt>
                <c:pt idx="794">
                  <c:v>-0.44800000000000001</c:v>
                </c:pt>
                <c:pt idx="795">
                  <c:v>-0.42299999999999999</c:v>
                </c:pt>
                <c:pt idx="796">
                  <c:v>-0.44900000000000001</c:v>
                </c:pt>
                <c:pt idx="797">
                  <c:v>-0.42399999999999999</c:v>
                </c:pt>
                <c:pt idx="798">
                  <c:v>-0.45</c:v>
                </c:pt>
                <c:pt idx="799">
                  <c:v>-0.42499999999999999</c:v>
                </c:pt>
                <c:pt idx="800">
                  <c:v>-0.45100000000000001</c:v>
                </c:pt>
                <c:pt idx="801">
                  <c:v>-0.42599999999999999</c:v>
                </c:pt>
                <c:pt idx="802">
                  <c:v>-0.45200000000000001</c:v>
                </c:pt>
                <c:pt idx="803">
                  <c:v>-0.42699999999999999</c:v>
                </c:pt>
                <c:pt idx="804">
                  <c:v>-0.45300000000000001</c:v>
                </c:pt>
                <c:pt idx="805">
                  <c:v>-0.42799999999999999</c:v>
                </c:pt>
                <c:pt idx="806">
                  <c:v>-0.45400000000000001</c:v>
                </c:pt>
                <c:pt idx="807">
                  <c:v>-0.42899999999999999</c:v>
                </c:pt>
                <c:pt idx="808">
                  <c:v>-0.45500000000000002</c:v>
                </c:pt>
                <c:pt idx="809">
                  <c:v>-0.43</c:v>
                </c:pt>
                <c:pt idx="810">
                  <c:v>-0.45600000000000002</c:v>
                </c:pt>
                <c:pt idx="811">
                  <c:v>-0.43099999999999999</c:v>
                </c:pt>
                <c:pt idx="812">
                  <c:v>-0.45700000000000002</c:v>
                </c:pt>
                <c:pt idx="813">
                  <c:v>-0.432</c:v>
                </c:pt>
                <c:pt idx="814">
                  <c:v>-0.45800000000000002</c:v>
                </c:pt>
                <c:pt idx="815">
                  <c:v>-0.433</c:v>
                </c:pt>
                <c:pt idx="816">
                  <c:v>-0.45900000000000002</c:v>
                </c:pt>
                <c:pt idx="817">
                  <c:v>-0.434</c:v>
                </c:pt>
                <c:pt idx="818">
                  <c:v>-0.46</c:v>
                </c:pt>
                <c:pt idx="819">
                  <c:v>-0.435</c:v>
                </c:pt>
                <c:pt idx="820">
                  <c:v>-0.46100000000000002</c:v>
                </c:pt>
                <c:pt idx="821">
                  <c:v>-0.436</c:v>
                </c:pt>
                <c:pt idx="822">
                  <c:v>-0.46200000000000002</c:v>
                </c:pt>
                <c:pt idx="823">
                  <c:v>-0.437</c:v>
                </c:pt>
                <c:pt idx="824">
                  <c:v>-0.46300000000000002</c:v>
                </c:pt>
                <c:pt idx="825">
                  <c:v>-0.438</c:v>
                </c:pt>
                <c:pt idx="826">
                  <c:v>-0.46400000000000002</c:v>
                </c:pt>
                <c:pt idx="827">
                  <c:v>-0.439</c:v>
                </c:pt>
                <c:pt idx="828">
                  <c:v>-0.46500000000000002</c:v>
                </c:pt>
                <c:pt idx="829">
                  <c:v>-0.44</c:v>
                </c:pt>
                <c:pt idx="830">
                  <c:v>-0.46600000000000003</c:v>
                </c:pt>
                <c:pt idx="831">
                  <c:v>-0.441</c:v>
                </c:pt>
                <c:pt idx="832">
                  <c:v>-0.46700000000000003</c:v>
                </c:pt>
                <c:pt idx="833">
                  <c:v>-0.442</c:v>
                </c:pt>
                <c:pt idx="834">
                  <c:v>-0.46800000000000003</c:v>
                </c:pt>
                <c:pt idx="835">
                  <c:v>-0.443</c:v>
                </c:pt>
                <c:pt idx="836">
                  <c:v>-0.46899999999999997</c:v>
                </c:pt>
                <c:pt idx="837">
                  <c:v>-0.44399999999999995</c:v>
                </c:pt>
                <c:pt idx="838">
                  <c:v>-0.47</c:v>
                </c:pt>
                <c:pt idx="839">
                  <c:v>-0.44499999999999995</c:v>
                </c:pt>
                <c:pt idx="840">
                  <c:v>-0.47099999999999997</c:v>
                </c:pt>
                <c:pt idx="841">
                  <c:v>-0.44599999999999995</c:v>
                </c:pt>
                <c:pt idx="842">
                  <c:v>-0.47199999999999998</c:v>
                </c:pt>
                <c:pt idx="843">
                  <c:v>-0.44699999999999995</c:v>
                </c:pt>
                <c:pt idx="844">
                  <c:v>-0.47299999999999998</c:v>
                </c:pt>
                <c:pt idx="845">
                  <c:v>-0.44799999999999995</c:v>
                </c:pt>
                <c:pt idx="846">
                  <c:v>-0.47399999999999998</c:v>
                </c:pt>
                <c:pt idx="847">
                  <c:v>-0.44899999999999995</c:v>
                </c:pt>
                <c:pt idx="848">
                  <c:v>-0.47499999999999998</c:v>
                </c:pt>
                <c:pt idx="849">
                  <c:v>-0.44999999999999996</c:v>
                </c:pt>
                <c:pt idx="850">
                  <c:v>-0.47599999999999998</c:v>
                </c:pt>
                <c:pt idx="851">
                  <c:v>-0.45099999999999996</c:v>
                </c:pt>
                <c:pt idx="852">
                  <c:v>-0.47699999999999998</c:v>
                </c:pt>
                <c:pt idx="853">
                  <c:v>-0.45199999999999996</c:v>
                </c:pt>
                <c:pt idx="854">
                  <c:v>-0.47799999999999998</c:v>
                </c:pt>
                <c:pt idx="855">
                  <c:v>-0.45299999999999996</c:v>
                </c:pt>
                <c:pt idx="856">
                  <c:v>-0.47899999999999998</c:v>
                </c:pt>
                <c:pt idx="857">
                  <c:v>-0.45399999999999996</c:v>
                </c:pt>
                <c:pt idx="858">
                  <c:v>-0.48</c:v>
                </c:pt>
                <c:pt idx="859">
                  <c:v>-0.45499999999999996</c:v>
                </c:pt>
                <c:pt idx="860">
                  <c:v>-0.48099999999999998</c:v>
                </c:pt>
                <c:pt idx="861">
                  <c:v>-0.45599999999999996</c:v>
                </c:pt>
                <c:pt idx="862">
                  <c:v>-0.48199999999999998</c:v>
                </c:pt>
                <c:pt idx="863">
                  <c:v>-0.45699999999999996</c:v>
                </c:pt>
                <c:pt idx="864">
                  <c:v>-0.48299999999999998</c:v>
                </c:pt>
                <c:pt idx="865">
                  <c:v>-0.45799999999999996</c:v>
                </c:pt>
                <c:pt idx="866">
                  <c:v>-0.48399999999999999</c:v>
                </c:pt>
                <c:pt idx="867">
                  <c:v>-0.45899999999999996</c:v>
                </c:pt>
                <c:pt idx="868">
                  <c:v>-0.48499999999999999</c:v>
                </c:pt>
                <c:pt idx="869">
                  <c:v>-0.45999999999999996</c:v>
                </c:pt>
                <c:pt idx="870">
                  <c:v>-0.48599999999999999</c:v>
                </c:pt>
                <c:pt idx="871">
                  <c:v>-0.46099999999999997</c:v>
                </c:pt>
                <c:pt idx="872">
                  <c:v>-0.48699999999999999</c:v>
                </c:pt>
                <c:pt idx="873">
                  <c:v>-0.46199999999999997</c:v>
                </c:pt>
                <c:pt idx="874">
                  <c:v>-0.48799999999999999</c:v>
                </c:pt>
                <c:pt idx="875">
                  <c:v>-0.46299999999999997</c:v>
                </c:pt>
                <c:pt idx="876">
                  <c:v>-0.48899999999999999</c:v>
                </c:pt>
                <c:pt idx="877">
                  <c:v>-0.46399999999999997</c:v>
                </c:pt>
                <c:pt idx="878">
                  <c:v>-0.49</c:v>
                </c:pt>
                <c:pt idx="879">
                  <c:v>-0.46499999999999997</c:v>
                </c:pt>
                <c:pt idx="880">
                  <c:v>-0.49099999999999999</c:v>
                </c:pt>
                <c:pt idx="881">
                  <c:v>-0.46599999999999997</c:v>
                </c:pt>
                <c:pt idx="882">
                  <c:v>-0.49199999999999999</c:v>
                </c:pt>
                <c:pt idx="883">
                  <c:v>-0.46699999999999997</c:v>
                </c:pt>
                <c:pt idx="884">
                  <c:v>-0.49299999999999999</c:v>
                </c:pt>
                <c:pt idx="885">
                  <c:v>-0.46799999999999997</c:v>
                </c:pt>
                <c:pt idx="886">
                  <c:v>-0.49399999999999999</c:v>
                </c:pt>
                <c:pt idx="887">
                  <c:v>-0.46899999999999997</c:v>
                </c:pt>
                <c:pt idx="888">
                  <c:v>-0.495</c:v>
                </c:pt>
                <c:pt idx="889">
                  <c:v>-0.47</c:v>
                </c:pt>
                <c:pt idx="890">
                  <c:v>-0.496</c:v>
                </c:pt>
                <c:pt idx="891">
                  <c:v>-0.47099999999999997</c:v>
                </c:pt>
                <c:pt idx="892">
                  <c:v>-0.497</c:v>
                </c:pt>
                <c:pt idx="893">
                  <c:v>-0.47199999999999998</c:v>
                </c:pt>
                <c:pt idx="894">
                  <c:v>-0.498</c:v>
                </c:pt>
                <c:pt idx="895">
                  <c:v>-0.47299999999999998</c:v>
                </c:pt>
                <c:pt idx="896">
                  <c:v>-0.499</c:v>
                </c:pt>
                <c:pt idx="897">
                  <c:v>-0.47399999999999998</c:v>
                </c:pt>
                <c:pt idx="898">
                  <c:v>-0.5</c:v>
                </c:pt>
              </c:numCache>
            </c:numRef>
          </c:xVal>
          <c:yVal>
            <c:numRef>
              <c:f>Feuil1!$AQ$3:$AQ$901</c:f>
              <c:numCache>
                <c:formatCode>General</c:formatCode>
                <c:ptCount val="899"/>
                <c:pt idx="0">
                  <c:v>8.3129999999999997E-9</c:v>
                </c:pt>
                <c:pt idx="1">
                  <c:v>-1.254E-8</c:v>
                </c:pt>
                <c:pt idx="2">
                  <c:v>1.3329999999999999E-8</c:v>
                </c:pt>
                <c:pt idx="3">
                  <c:v>-1.1350000000000001E-8</c:v>
                </c:pt>
                <c:pt idx="4">
                  <c:v>1.3869999999999999E-8</c:v>
                </c:pt>
                <c:pt idx="5">
                  <c:v>-1.104E-8</c:v>
                </c:pt>
                <c:pt idx="6">
                  <c:v>1.4030000000000001E-8</c:v>
                </c:pt>
                <c:pt idx="7">
                  <c:v>-1.0929999999999999E-8</c:v>
                </c:pt>
                <c:pt idx="8">
                  <c:v>1.417E-8</c:v>
                </c:pt>
                <c:pt idx="9">
                  <c:v>-1.077E-8</c:v>
                </c:pt>
                <c:pt idx="10">
                  <c:v>1.427E-8</c:v>
                </c:pt>
                <c:pt idx="11">
                  <c:v>-1.07E-8</c:v>
                </c:pt>
                <c:pt idx="12">
                  <c:v>1.4359999999999999E-8</c:v>
                </c:pt>
                <c:pt idx="13">
                  <c:v>-1.0660000000000001E-8</c:v>
                </c:pt>
                <c:pt idx="14">
                  <c:v>1.4489999999999999E-8</c:v>
                </c:pt>
                <c:pt idx="15">
                  <c:v>-1.0589999999999999E-8</c:v>
                </c:pt>
                <c:pt idx="16">
                  <c:v>1.4500000000000001E-8</c:v>
                </c:pt>
                <c:pt idx="17">
                  <c:v>-1.0530000000000001E-8</c:v>
                </c:pt>
                <c:pt idx="18">
                  <c:v>1.4559999999999999E-8</c:v>
                </c:pt>
                <c:pt idx="19">
                  <c:v>-1.049E-8</c:v>
                </c:pt>
                <c:pt idx="20">
                  <c:v>1.461E-8</c:v>
                </c:pt>
                <c:pt idx="21">
                  <c:v>-1.043E-8</c:v>
                </c:pt>
                <c:pt idx="22">
                  <c:v>1.467E-8</c:v>
                </c:pt>
                <c:pt idx="23">
                  <c:v>-1.034E-8</c:v>
                </c:pt>
                <c:pt idx="24">
                  <c:v>1.474E-8</c:v>
                </c:pt>
                <c:pt idx="25">
                  <c:v>-1.0330000000000001E-8</c:v>
                </c:pt>
                <c:pt idx="26">
                  <c:v>1.4759999999999999E-8</c:v>
                </c:pt>
                <c:pt idx="27">
                  <c:v>-1.029E-8</c:v>
                </c:pt>
                <c:pt idx="28">
                  <c:v>1.482E-8</c:v>
                </c:pt>
                <c:pt idx="29">
                  <c:v>-1.03E-8</c:v>
                </c:pt>
                <c:pt idx="30">
                  <c:v>1.4899999999999999E-8</c:v>
                </c:pt>
                <c:pt idx="31">
                  <c:v>-1.0239999999999999E-8</c:v>
                </c:pt>
                <c:pt idx="32">
                  <c:v>1.4909999999999999E-8</c:v>
                </c:pt>
                <c:pt idx="33">
                  <c:v>-1.015E-8</c:v>
                </c:pt>
                <c:pt idx="34">
                  <c:v>1.4950000000000002E-8</c:v>
                </c:pt>
                <c:pt idx="35">
                  <c:v>-1.015E-8</c:v>
                </c:pt>
                <c:pt idx="36">
                  <c:v>1.5020000000000001E-8</c:v>
                </c:pt>
                <c:pt idx="37">
                  <c:v>-1.007E-8</c:v>
                </c:pt>
                <c:pt idx="38">
                  <c:v>1.5049999999999999E-8</c:v>
                </c:pt>
                <c:pt idx="39">
                  <c:v>-1.002E-8</c:v>
                </c:pt>
                <c:pt idx="40">
                  <c:v>1.513E-8</c:v>
                </c:pt>
                <c:pt idx="41">
                  <c:v>-9.9819999999999997E-9</c:v>
                </c:pt>
                <c:pt idx="42">
                  <c:v>1.515E-8</c:v>
                </c:pt>
                <c:pt idx="43">
                  <c:v>-9.9859999999999992E-9</c:v>
                </c:pt>
                <c:pt idx="44">
                  <c:v>1.5180000000000001E-8</c:v>
                </c:pt>
                <c:pt idx="45">
                  <c:v>-9.9650000000000002E-9</c:v>
                </c:pt>
                <c:pt idx="46">
                  <c:v>1.5239999999999999E-8</c:v>
                </c:pt>
                <c:pt idx="47">
                  <c:v>-9.886E-9</c:v>
                </c:pt>
                <c:pt idx="48">
                  <c:v>1.529E-8</c:v>
                </c:pt>
                <c:pt idx="49">
                  <c:v>-9.8799999999999998E-9</c:v>
                </c:pt>
                <c:pt idx="50">
                  <c:v>1.529E-8</c:v>
                </c:pt>
                <c:pt idx="51">
                  <c:v>-9.8259999999999998E-9</c:v>
                </c:pt>
                <c:pt idx="52">
                  <c:v>1.5390000000000001E-8</c:v>
                </c:pt>
                <c:pt idx="53">
                  <c:v>-9.8180000000000006E-9</c:v>
                </c:pt>
                <c:pt idx="54">
                  <c:v>1.543E-8</c:v>
                </c:pt>
                <c:pt idx="55">
                  <c:v>-9.797E-9</c:v>
                </c:pt>
                <c:pt idx="56">
                  <c:v>1.5469999999999999E-8</c:v>
                </c:pt>
                <c:pt idx="57">
                  <c:v>-9.7610000000000005E-9</c:v>
                </c:pt>
                <c:pt idx="58">
                  <c:v>1.5489999999999998E-8</c:v>
                </c:pt>
                <c:pt idx="59">
                  <c:v>-9.6869999999999993E-9</c:v>
                </c:pt>
                <c:pt idx="60">
                  <c:v>1.55E-8</c:v>
                </c:pt>
                <c:pt idx="61">
                  <c:v>-9.6980000000000002E-9</c:v>
                </c:pt>
                <c:pt idx="62">
                  <c:v>1.5530000000000001E-8</c:v>
                </c:pt>
                <c:pt idx="63">
                  <c:v>-9.6289999999999997E-9</c:v>
                </c:pt>
                <c:pt idx="64">
                  <c:v>1.5630000000000002E-8</c:v>
                </c:pt>
                <c:pt idx="65">
                  <c:v>-9.6430000000000007E-9</c:v>
                </c:pt>
                <c:pt idx="66">
                  <c:v>1.5630000000000002E-8</c:v>
                </c:pt>
                <c:pt idx="67">
                  <c:v>-9.5330000000000001E-9</c:v>
                </c:pt>
                <c:pt idx="68">
                  <c:v>1.5720000000000001E-8</c:v>
                </c:pt>
                <c:pt idx="69">
                  <c:v>-9.5190000000000007E-9</c:v>
                </c:pt>
                <c:pt idx="70">
                  <c:v>1.5770000000000002E-8</c:v>
                </c:pt>
                <c:pt idx="71">
                  <c:v>-9.5010000000000002E-9</c:v>
                </c:pt>
                <c:pt idx="72">
                  <c:v>1.5790000000000001E-8</c:v>
                </c:pt>
                <c:pt idx="73">
                  <c:v>-9.4799999999999995E-9</c:v>
                </c:pt>
                <c:pt idx="74">
                  <c:v>1.5840000000000002E-8</c:v>
                </c:pt>
                <c:pt idx="75">
                  <c:v>-9.3969999999999997E-9</c:v>
                </c:pt>
                <c:pt idx="76">
                  <c:v>1.5840000000000002E-8</c:v>
                </c:pt>
                <c:pt idx="77">
                  <c:v>-9.3819999999999992E-9</c:v>
                </c:pt>
                <c:pt idx="78">
                  <c:v>1.5910000000000002E-8</c:v>
                </c:pt>
                <c:pt idx="79">
                  <c:v>-9.3689999999999994E-9</c:v>
                </c:pt>
                <c:pt idx="80">
                  <c:v>1.5950000000000001E-8</c:v>
                </c:pt>
                <c:pt idx="81">
                  <c:v>-9.3440000000000008E-9</c:v>
                </c:pt>
                <c:pt idx="82">
                  <c:v>1.597E-8</c:v>
                </c:pt>
                <c:pt idx="83">
                  <c:v>-9.2669999999999995E-9</c:v>
                </c:pt>
                <c:pt idx="84">
                  <c:v>1.6020000000000001E-8</c:v>
                </c:pt>
                <c:pt idx="85">
                  <c:v>-9.2680000000000007E-9</c:v>
                </c:pt>
                <c:pt idx="86">
                  <c:v>1.606E-8</c:v>
                </c:pt>
                <c:pt idx="87">
                  <c:v>-9.2330000000000007E-9</c:v>
                </c:pt>
                <c:pt idx="88">
                  <c:v>1.611E-8</c:v>
                </c:pt>
                <c:pt idx="89">
                  <c:v>-9.1510000000000003E-9</c:v>
                </c:pt>
                <c:pt idx="90">
                  <c:v>1.613E-8</c:v>
                </c:pt>
                <c:pt idx="91">
                  <c:v>-9.1660000000000008E-9</c:v>
                </c:pt>
                <c:pt idx="92">
                  <c:v>1.623E-8</c:v>
                </c:pt>
                <c:pt idx="93">
                  <c:v>-9.1149999999999992E-9</c:v>
                </c:pt>
                <c:pt idx="94">
                  <c:v>1.6199999999999999E-8</c:v>
                </c:pt>
                <c:pt idx="95">
                  <c:v>-9.1280000000000007E-9</c:v>
                </c:pt>
                <c:pt idx="96">
                  <c:v>1.625E-8</c:v>
                </c:pt>
                <c:pt idx="97">
                  <c:v>-9.05E-9</c:v>
                </c:pt>
                <c:pt idx="98">
                  <c:v>1.6289999999999999E-8</c:v>
                </c:pt>
                <c:pt idx="99">
                  <c:v>-9.0360000000000006E-9</c:v>
                </c:pt>
                <c:pt idx="100">
                  <c:v>1.632E-8</c:v>
                </c:pt>
                <c:pt idx="101">
                  <c:v>-9.0099999999999993E-9</c:v>
                </c:pt>
                <c:pt idx="102">
                  <c:v>1.6400000000000001E-8</c:v>
                </c:pt>
                <c:pt idx="103">
                  <c:v>-8.9589999999999994E-9</c:v>
                </c:pt>
                <c:pt idx="104">
                  <c:v>1.6470000000000001E-8</c:v>
                </c:pt>
                <c:pt idx="105">
                  <c:v>-8.9410000000000005E-9</c:v>
                </c:pt>
                <c:pt idx="106">
                  <c:v>1.644E-8</c:v>
                </c:pt>
                <c:pt idx="107">
                  <c:v>-8.8990000000000008E-9</c:v>
                </c:pt>
                <c:pt idx="108">
                  <c:v>1.6479999999999999E-8</c:v>
                </c:pt>
                <c:pt idx="109">
                  <c:v>-8.8289999999999992E-9</c:v>
                </c:pt>
                <c:pt idx="110">
                  <c:v>1.6540000000000001E-8</c:v>
                </c:pt>
                <c:pt idx="111">
                  <c:v>-8.8219999999999995E-9</c:v>
                </c:pt>
                <c:pt idx="112">
                  <c:v>1.6549999999999999E-8</c:v>
                </c:pt>
                <c:pt idx="113">
                  <c:v>-8.7739999999999997E-9</c:v>
                </c:pt>
                <c:pt idx="114">
                  <c:v>1.6639999999999999E-8</c:v>
                </c:pt>
                <c:pt idx="115">
                  <c:v>-8.7709999999999996E-9</c:v>
                </c:pt>
                <c:pt idx="116">
                  <c:v>1.6689999999999999E-8</c:v>
                </c:pt>
                <c:pt idx="117">
                  <c:v>-8.7269999999999993E-9</c:v>
                </c:pt>
                <c:pt idx="118">
                  <c:v>1.672E-8</c:v>
                </c:pt>
                <c:pt idx="119">
                  <c:v>-8.6509999999999992E-9</c:v>
                </c:pt>
                <c:pt idx="120">
                  <c:v>1.672E-8</c:v>
                </c:pt>
                <c:pt idx="121">
                  <c:v>-8.6689999999999997E-9</c:v>
                </c:pt>
                <c:pt idx="122">
                  <c:v>1.6750000000000001E-8</c:v>
                </c:pt>
                <c:pt idx="123">
                  <c:v>-8.6499999999999997E-9</c:v>
                </c:pt>
                <c:pt idx="124">
                  <c:v>1.679E-8</c:v>
                </c:pt>
                <c:pt idx="125">
                  <c:v>-8.5720000000000006E-9</c:v>
                </c:pt>
                <c:pt idx="126">
                  <c:v>1.6870000000000002E-8</c:v>
                </c:pt>
                <c:pt idx="127">
                  <c:v>-8.5560000000000006E-9</c:v>
                </c:pt>
                <c:pt idx="128">
                  <c:v>1.6890000000000001E-8</c:v>
                </c:pt>
                <c:pt idx="129">
                  <c:v>-8.5250000000000002E-9</c:v>
                </c:pt>
                <c:pt idx="130">
                  <c:v>1.695E-8</c:v>
                </c:pt>
                <c:pt idx="131">
                  <c:v>-8.4969999999999999E-9</c:v>
                </c:pt>
                <c:pt idx="132">
                  <c:v>1.6960000000000001E-8</c:v>
                </c:pt>
                <c:pt idx="133">
                  <c:v>-8.4149999999999996E-9</c:v>
                </c:pt>
                <c:pt idx="134">
                  <c:v>1.7039999999999999E-8</c:v>
                </c:pt>
                <c:pt idx="135">
                  <c:v>-8.4529999999999997E-9</c:v>
                </c:pt>
                <c:pt idx="136">
                  <c:v>1.7039999999999999E-8</c:v>
                </c:pt>
                <c:pt idx="137">
                  <c:v>-8.3359999999999993E-9</c:v>
                </c:pt>
                <c:pt idx="138">
                  <c:v>1.709E-8</c:v>
                </c:pt>
                <c:pt idx="139">
                  <c:v>-8.3300000000000008E-9</c:v>
                </c:pt>
                <c:pt idx="140">
                  <c:v>1.7109999999999999E-8</c:v>
                </c:pt>
                <c:pt idx="141">
                  <c:v>-8.2890000000000006E-9</c:v>
                </c:pt>
                <c:pt idx="142">
                  <c:v>1.714E-8</c:v>
                </c:pt>
                <c:pt idx="143">
                  <c:v>-8.2619999999999998E-9</c:v>
                </c:pt>
                <c:pt idx="144">
                  <c:v>1.7220000000000001E-8</c:v>
                </c:pt>
                <c:pt idx="145">
                  <c:v>-8.2369999999999996E-9</c:v>
                </c:pt>
                <c:pt idx="146">
                  <c:v>1.7299999999999999E-8</c:v>
                </c:pt>
                <c:pt idx="147">
                  <c:v>-8.1419999999999994E-9</c:v>
                </c:pt>
                <c:pt idx="148">
                  <c:v>1.7310000000000001E-8</c:v>
                </c:pt>
                <c:pt idx="149">
                  <c:v>-8.1959999999999994E-9</c:v>
                </c:pt>
                <c:pt idx="150">
                  <c:v>1.7380000000000001E-8</c:v>
                </c:pt>
                <c:pt idx="151">
                  <c:v>-8.1300000000000007E-9</c:v>
                </c:pt>
                <c:pt idx="152">
                  <c:v>1.733E-8</c:v>
                </c:pt>
                <c:pt idx="153">
                  <c:v>-8.0800000000000002E-9</c:v>
                </c:pt>
                <c:pt idx="154">
                  <c:v>1.7389999999999999E-8</c:v>
                </c:pt>
                <c:pt idx="155">
                  <c:v>-8.0309999999999993E-9</c:v>
                </c:pt>
                <c:pt idx="156">
                  <c:v>1.7529999999999999E-8</c:v>
                </c:pt>
                <c:pt idx="157">
                  <c:v>-8.0160000000000004E-9</c:v>
                </c:pt>
                <c:pt idx="158">
                  <c:v>1.7500000000000001E-8</c:v>
                </c:pt>
                <c:pt idx="159">
                  <c:v>-8.0179999999999994E-9</c:v>
                </c:pt>
                <c:pt idx="160">
                  <c:v>1.7590000000000001E-8</c:v>
                </c:pt>
                <c:pt idx="161">
                  <c:v>-7.9550000000000008E-9</c:v>
                </c:pt>
                <c:pt idx="162">
                  <c:v>1.7620000000000002E-8</c:v>
                </c:pt>
                <c:pt idx="163">
                  <c:v>-7.9039999999999992E-9</c:v>
                </c:pt>
                <c:pt idx="164">
                  <c:v>1.768E-8</c:v>
                </c:pt>
                <c:pt idx="165">
                  <c:v>-7.8850000000000008E-9</c:v>
                </c:pt>
                <c:pt idx="166">
                  <c:v>1.7690000000000002E-8</c:v>
                </c:pt>
                <c:pt idx="167">
                  <c:v>-7.8839999999999997E-9</c:v>
                </c:pt>
                <c:pt idx="168">
                  <c:v>1.777E-8</c:v>
                </c:pt>
                <c:pt idx="169">
                  <c:v>-7.8389999999999999E-9</c:v>
                </c:pt>
                <c:pt idx="170">
                  <c:v>1.7800000000000001E-8</c:v>
                </c:pt>
                <c:pt idx="171">
                  <c:v>-7.7900000000000006E-9</c:v>
                </c:pt>
                <c:pt idx="172">
                  <c:v>1.7859999999999999E-8</c:v>
                </c:pt>
                <c:pt idx="173">
                  <c:v>-7.7770000000000008E-9</c:v>
                </c:pt>
                <c:pt idx="174">
                  <c:v>1.7859999999999999E-8</c:v>
                </c:pt>
                <c:pt idx="175">
                  <c:v>-7.7699999999999994E-9</c:v>
                </c:pt>
                <c:pt idx="176">
                  <c:v>1.7929999999999999E-8</c:v>
                </c:pt>
                <c:pt idx="177">
                  <c:v>-7.7070000000000008E-9</c:v>
                </c:pt>
                <c:pt idx="178">
                  <c:v>1.7999999999999999E-8</c:v>
                </c:pt>
                <c:pt idx="179">
                  <c:v>-7.6950000000000004E-9</c:v>
                </c:pt>
                <c:pt idx="180">
                  <c:v>1.8089999999999999E-8</c:v>
                </c:pt>
                <c:pt idx="181">
                  <c:v>-7.6410000000000004E-9</c:v>
                </c:pt>
                <c:pt idx="182">
                  <c:v>1.81E-8</c:v>
                </c:pt>
                <c:pt idx="183">
                  <c:v>-7.5780000000000001E-9</c:v>
                </c:pt>
                <c:pt idx="184">
                  <c:v>1.8189999999999999E-8</c:v>
                </c:pt>
                <c:pt idx="185">
                  <c:v>-7.5450000000000007E-9</c:v>
                </c:pt>
                <c:pt idx="186">
                  <c:v>1.8200000000000001E-8</c:v>
                </c:pt>
                <c:pt idx="187">
                  <c:v>-7.5520000000000004E-9</c:v>
                </c:pt>
                <c:pt idx="188">
                  <c:v>1.824E-8</c:v>
                </c:pt>
                <c:pt idx="189">
                  <c:v>-7.5420000000000006E-9</c:v>
                </c:pt>
                <c:pt idx="190">
                  <c:v>1.8299999999999998E-8</c:v>
                </c:pt>
                <c:pt idx="191">
                  <c:v>-7.5089999999999996E-9</c:v>
                </c:pt>
                <c:pt idx="192">
                  <c:v>1.8340000000000001E-8</c:v>
                </c:pt>
                <c:pt idx="193">
                  <c:v>-7.4679999999999994E-9</c:v>
                </c:pt>
                <c:pt idx="194">
                  <c:v>1.8439999999999998E-8</c:v>
                </c:pt>
                <c:pt idx="195">
                  <c:v>-7.4600000000000003E-9</c:v>
                </c:pt>
                <c:pt idx="196">
                  <c:v>1.8469999999999999E-8</c:v>
                </c:pt>
                <c:pt idx="197">
                  <c:v>-7.4149999999999997E-9</c:v>
                </c:pt>
                <c:pt idx="198">
                  <c:v>1.8539999999999999E-8</c:v>
                </c:pt>
                <c:pt idx="199">
                  <c:v>-7.389E-9</c:v>
                </c:pt>
                <c:pt idx="200">
                  <c:v>1.8580000000000002E-8</c:v>
                </c:pt>
                <c:pt idx="201">
                  <c:v>-7.3319999999999999E-9</c:v>
                </c:pt>
                <c:pt idx="202">
                  <c:v>1.866E-8</c:v>
                </c:pt>
                <c:pt idx="203">
                  <c:v>-7.3239999999999999E-9</c:v>
                </c:pt>
                <c:pt idx="204">
                  <c:v>1.8699999999999999E-8</c:v>
                </c:pt>
                <c:pt idx="205">
                  <c:v>-7.281E-9</c:v>
                </c:pt>
                <c:pt idx="206">
                  <c:v>1.8749999999999999E-8</c:v>
                </c:pt>
                <c:pt idx="207">
                  <c:v>-7.2520000000000002E-9</c:v>
                </c:pt>
                <c:pt idx="208">
                  <c:v>1.88E-8</c:v>
                </c:pt>
                <c:pt idx="209">
                  <c:v>-7.2859999999999999E-9</c:v>
                </c:pt>
                <c:pt idx="210">
                  <c:v>1.885E-8</c:v>
                </c:pt>
                <c:pt idx="211">
                  <c:v>-7.1459999999999999E-9</c:v>
                </c:pt>
                <c:pt idx="212">
                  <c:v>1.8959999999999999E-8</c:v>
                </c:pt>
                <c:pt idx="213">
                  <c:v>-7.176E-9</c:v>
                </c:pt>
                <c:pt idx="214">
                  <c:v>1.9009999999999999E-8</c:v>
                </c:pt>
                <c:pt idx="215">
                  <c:v>-7.1669999999999998E-9</c:v>
                </c:pt>
                <c:pt idx="216">
                  <c:v>1.911E-8</c:v>
                </c:pt>
                <c:pt idx="217">
                  <c:v>-7.1150000000000003E-9</c:v>
                </c:pt>
                <c:pt idx="218">
                  <c:v>1.9099999999999999E-8</c:v>
                </c:pt>
                <c:pt idx="219">
                  <c:v>-7.0829999999999996E-9</c:v>
                </c:pt>
                <c:pt idx="220">
                  <c:v>1.9160000000000001E-8</c:v>
                </c:pt>
                <c:pt idx="221">
                  <c:v>-7.0420000000000003E-9</c:v>
                </c:pt>
                <c:pt idx="222">
                  <c:v>1.9259999999999998E-8</c:v>
                </c:pt>
                <c:pt idx="223">
                  <c:v>-7.033E-9</c:v>
                </c:pt>
                <c:pt idx="224">
                  <c:v>1.934E-8</c:v>
                </c:pt>
                <c:pt idx="225">
                  <c:v>-6.9770000000000002E-9</c:v>
                </c:pt>
                <c:pt idx="226">
                  <c:v>1.9420000000000001E-8</c:v>
                </c:pt>
                <c:pt idx="227">
                  <c:v>-6.9999999999999998E-9</c:v>
                </c:pt>
                <c:pt idx="228">
                  <c:v>1.9490000000000001E-8</c:v>
                </c:pt>
                <c:pt idx="229">
                  <c:v>-6.9059999999999999E-9</c:v>
                </c:pt>
                <c:pt idx="230">
                  <c:v>1.9540000000000002E-8</c:v>
                </c:pt>
                <c:pt idx="231">
                  <c:v>-6.9269999999999998E-9</c:v>
                </c:pt>
                <c:pt idx="232">
                  <c:v>1.96E-8</c:v>
                </c:pt>
                <c:pt idx="233">
                  <c:v>-6.9059999999999999E-9</c:v>
                </c:pt>
                <c:pt idx="234">
                  <c:v>1.9659999999999999E-8</c:v>
                </c:pt>
                <c:pt idx="235">
                  <c:v>-6.8530000000000002E-9</c:v>
                </c:pt>
                <c:pt idx="236">
                  <c:v>1.9770000000000001E-8</c:v>
                </c:pt>
                <c:pt idx="237">
                  <c:v>-6.8640000000000003E-9</c:v>
                </c:pt>
                <c:pt idx="238">
                  <c:v>1.9840000000000001E-8</c:v>
                </c:pt>
                <c:pt idx="239">
                  <c:v>-6.8409999999999998E-9</c:v>
                </c:pt>
                <c:pt idx="240">
                  <c:v>1.99E-8</c:v>
                </c:pt>
                <c:pt idx="241">
                  <c:v>-6.8569999999999998E-9</c:v>
                </c:pt>
                <c:pt idx="242">
                  <c:v>1.9989999999999999E-8</c:v>
                </c:pt>
                <c:pt idx="243">
                  <c:v>-6.7949999999999998E-9</c:v>
                </c:pt>
                <c:pt idx="244">
                  <c:v>2.0059999999999999E-8</c:v>
                </c:pt>
                <c:pt idx="245">
                  <c:v>-6.8450000000000002E-9</c:v>
                </c:pt>
                <c:pt idx="246">
                  <c:v>2.0120000000000001E-8</c:v>
                </c:pt>
                <c:pt idx="247">
                  <c:v>-6.7519999999999998E-9</c:v>
                </c:pt>
                <c:pt idx="248">
                  <c:v>2.0260000000000001E-8</c:v>
                </c:pt>
                <c:pt idx="249">
                  <c:v>-6.7109999999999997E-9</c:v>
                </c:pt>
                <c:pt idx="250">
                  <c:v>2.028E-8</c:v>
                </c:pt>
                <c:pt idx="251">
                  <c:v>-6.7240000000000004E-9</c:v>
                </c:pt>
                <c:pt idx="252">
                  <c:v>2.0459999999999999E-8</c:v>
                </c:pt>
                <c:pt idx="253">
                  <c:v>-6.7400000000000003E-9</c:v>
                </c:pt>
                <c:pt idx="254">
                  <c:v>2.0479999999999999E-8</c:v>
                </c:pt>
                <c:pt idx="255">
                  <c:v>-6.6739999999999999E-9</c:v>
                </c:pt>
                <c:pt idx="256">
                  <c:v>2.0549999999999999E-8</c:v>
                </c:pt>
                <c:pt idx="257">
                  <c:v>-6.6480000000000002E-9</c:v>
                </c:pt>
                <c:pt idx="258">
                  <c:v>2.0689999999999999E-8</c:v>
                </c:pt>
                <c:pt idx="259">
                  <c:v>-6.6750000000000002E-9</c:v>
                </c:pt>
                <c:pt idx="260">
                  <c:v>2.0780000000000001E-8</c:v>
                </c:pt>
                <c:pt idx="261">
                  <c:v>-6.7050000000000003E-9</c:v>
                </c:pt>
                <c:pt idx="262">
                  <c:v>2.091E-8</c:v>
                </c:pt>
                <c:pt idx="263">
                  <c:v>-6.607E-9</c:v>
                </c:pt>
                <c:pt idx="264">
                  <c:v>2.098E-8</c:v>
                </c:pt>
                <c:pt idx="265">
                  <c:v>-6.596E-9</c:v>
                </c:pt>
                <c:pt idx="266">
                  <c:v>2.1080000000000001E-8</c:v>
                </c:pt>
                <c:pt idx="267">
                  <c:v>-6.6219999999999997E-9</c:v>
                </c:pt>
                <c:pt idx="268">
                  <c:v>2.1200000000000001E-8</c:v>
                </c:pt>
                <c:pt idx="269">
                  <c:v>-6.5590000000000002E-9</c:v>
                </c:pt>
                <c:pt idx="270">
                  <c:v>2.1299999999999999E-8</c:v>
                </c:pt>
                <c:pt idx="271">
                  <c:v>-6.6009999999999998E-9</c:v>
                </c:pt>
                <c:pt idx="272">
                  <c:v>2.1439999999999999E-8</c:v>
                </c:pt>
                <c:pt idx="273">
                  <c:v>-6.5569999999999996E-9</c:v>
                </c:pt>
                <c:pt idx="274">
                  <c:v>2.1550000000000001E-8</c:v>
                </c:pt>
                <c:pt idx="275">
                  <c:v>-6.4869999999999996E-9</c:v>
                </c:pt>
                <c:pt idx="276">
                  <c:v>2.1670000000000001E-8</c:v>
                </c:pt>
                <c:pt idx="277">
                  <c:v>-6.5329999999999997E-9</c:v>
                </c:pt>
                <c:pt idx="278">
                  <c:v>2.178E-8</c:v>
                </c:pt>
                <c:pt idx="279">
                  <c:v>-6.5110000000000004E-9</c:v>
                </c:pt>
                <c:pt idx="280">
                  <c:v>2.1909999999999999E-8</c:v>
                </c:pt>
                <c:pt idx="281">
                  <c:v>-6.5469999999999998E-9</c:v>
                </c:pt>
                <c:pt idx="282">
                  <c:v>2.2040000000000001E-8</c:v>
                </c:pt>
                <c:pt idx="283">
                  <c:v>-6.5569999999999996E-9</c:v>
                </c:pt>
                <c:pt idx="284">
                  <c:v>2.2169999999999999E-8</c:v>
                </c:pt>
                <c:pt idx="285">
                  <c:v>-6.596E-9</c:v>
                </c:pt>
                <c:pt idx="286">
                  <c:v>2.234E-8</c:v>
                </c:pt>
                <c:pt idx="287">
                  <c:v>-6.5629999999999998E-9</c:v>
                </c:pt>
                <c:pt idx="288">
                  <c:v>2.2510000000000001E-8</c:v>
                </c:pt>
                <c:pt idx="289">
                  <c:v>-6.4929999999999998E-9</c:v>
                </c:pt>
                <c:pt idx="290">
                  <c:v>2.2650000000000001E-8</c:v>
                </c:pt>
                <c:pt idx="291">
                  <c:v>-6.5059999999999997E-9</c:v>
                </c:pt>
                <c:pt idx="292">
                  <c:v>2.2819999999999999E-8</c:v>
                </c:pt>
                <c:pt idx="293">
                  <c:v>-6.5350000000000003E-9</c:v>
                </c:pt>
                <c:pt idx="294">
                  <c:v>2.297E-8</c:v>
                </c:pt>
                <c:pt idx="295">
                  <c:v>-6.5270000000000003E-9</c:v>
                </c:pt>
                <c:pt idx="296">
                  <c:v>2.3140000000000001E-8</c:v>
                </c:pt>
                <c:pt idx="297">
                  <c:v>-6.5819999999999998E-9</c:v>
                </c:pt>
                <c:pt idx="298">
                  <c:v>2.332E-8</c:v>
                </c:pt>
                <c:pt idx="299">
                  <c:v>-6.5819999999999998E-9</c:v>
                </c:pt>
                <c:pt idx="300">
                  <c:v>2.351E-8</c:v>
                </c:pt>
                <c:pt idx="301">
                  <c:v>-6.6020000000000002E-9</c:v>
                </c:pt>
                <c:pt idx="302">
                  <c:v>2.3730000000000001E-8</c:v>
                </c:pt>
                <c:pt idx="303">
                  <c:v>-6.5849999999999999E-9</c:v>
                </c:pt>
                <c:pt idx="304">
                  <c:v>2.3890000000000001E-8</c:v>
                </c:pt>
                <c:pt idx="305">
                  <c:v>-6.6599999999999997E-9</c:v>
                </c:pt>
                <c:pt idx="306">
                  <c:v>2.4150000000000001E-8</c:v>
                </c:pt>
                <c:pt idx="307">
                  <c:v>-6.6459999999999996E-9</c:v>
                </c:pt>
                <c:pt idx="308">
                  <c:v>2.435E-8</c:v>
                </c:pt>
                <c:pt idx="309">
                  <c:v>-6.7379999999999997E-9</c:v>
                </c:pt>
                <c:pt idx="310">
                  <c:v>2.461E-8</c:v>
                </c:pt>
                <c:pt idx="311">
                  <c:v>-6.7009999999999999E-9</c:v>
                </c:pt>
                <c:pt idx="312">
                  <c:v>2.4839999999999999E-8</c:v>
                </c:pt>
                <c:pt idx="313">
                  <c:v>-6.7409999999999998E-9</c:v>
                </c:pt>
                <c:pt idx="314">
                  <c:v>2.5139999999999999E-8</c:v>
                </c:pt>
                <c:pt idx="315">
                  <c:v>-6.82E-9</c:v>
                </c:pt>
                <c:pt idx="316">
                  <c:v>2.5370000000000002E-8</c:v>
                </c:pt>
                <c:pt idx="317">
                  <c:v>-6.8910000000000003E-9</c:v>
                </c:pt>
                <c:pt idx="318">
                  <c:v>2.5609999999999999E-8</c:v>
                </c:pt>
                <c:pt idx="319">
                  <c:v>-6.9139999999999999E-9</c:v>
                </c:pt>
                <c:pt idx="320">
                  <c:v>2.5979999999999998E-8</c:v>
                </c:pt>
                <c:pt idx="321">
                  <c:v>-6.9530000000000003E-9</c:v>
                </c:pt>
                <c:pt idx="322">
                  <c:v>2.6309999999999999E-8</c:v>
                </c:pt>
                <c:pt idx="323">
                  <c:v>-6.9830000000000004E-9</c:v>
                </c:pt>
                <c:pt idx="324">
                  <c:v>2.6589999999999999E-8</c:v>
                </c:pt>
                <c:pt idx="325">
                  <c:v>-7.0829999999999996E-9</c:v>
                </c:pt>
                <c:pt idx="326">
                  <c:v>2.6960000000000001E-8</c:v>
                </c:pt>
                <c:pt idx="327">
                  <c:v>-7.1170000000000001E-9</c:v>
                </c:pt>
                <c:pt idx="328">
                  <c:v>2.7330000000000001E-8</c:v>
                </c:pt>
                <c:pt idx="329">
                  <c:v>-7.2310000000000004E-9</c:v>
                </c:pt>
                <c:pt idx="330">
                  <c:v>2.77E-8</c:v>
                </c:pt>
                <c:pt idx="331">
                  <c:v>-7.3600000000000002E-9</c:v>
                </c:pt>
                <c:pt idx="332">
                  <c:v>2.8040000000000002E-8</c:v>
                </c:pt>
                <c:pt idx="333">
                  <c:v>-7.4449999999999998E-9</c:v>
                </c:pt>
                <c:pt idx="334">
                  <c:v>2.8480000000000001E-8</c:v>
                </c:pt>
                <c:pt idx="335">
                  <c:v>-7.5029999999999994E-9</c:v>
                </c:pt>
                <c:pt idx="336">
                  <c:v>2.892E-8</c:v>
                </c:pt>
                <c:pt idx="337">
                  <c:v>-7.5629999999999996E-9</c:v>
                </c:pt>
                <c:pt idx="338">
                  <c:v>2.932E-8</c:v>
                </c:pt>
                <c:pt idx="339">
                  <c:v>-7.7219999999999996E-9</c:v>
                </c:pt>
                <c:pt idx="340">
                  <c:v>2.9830000000000003E-8</c:v>
                </c:pt>
                <c:pt idx="341">
                  <c:v>-7.8489999999999997E-9</c:v>
                </c:pt>
                <c:pt idx="342">
                  <c:v>3.0339999999999999E-8</c:v>
                </c:pt>
                <c:pt idx="343">
                  <c:v>-7.9690000000000001E-9</c:v>
                </c:pt>
                <c:pt idx="344">
                  <c:v>3.0839999999999997E-8</c:v>
                </c:pt>
                <c:pt idx="345">
                  <c:v>-8.1430000000000005E-9</c:v>
                </c:pt>
                <c:pt idx="346">
                  <c:v>3.1410000000000001E-8</c:v>
                </c:pt>
                <c:pt idx="347">
                  <c:v>-8.2670000000000005E-9</c:v>
                </c:pt>
                <c:pt idx="348">
                  <c:v>3.194E-8</c:v>
                </c:pt>
                <c:pt idx="349">
                  <c:v>-8.4759999999999993E-9</c:v>
                </c:pt>
                <c:pt idx="350">
                  <c:v>3.2530000000000001E-8</c:v>
                </c:pt>
                <c:pt idx="351">
                  <c:v>-8.6580000000000005E-9</c:v>
                </c:pt>
                <c:pt idx="352">
                  <c:v>3.3239999999999999E-8</c:v>
                </c:pt>
                <c:pt idx="353">
                  <c:v>-8.7820000000000005E-9</c:v>
                </c:pt>
                <c:pt idx="354">
                  <c:v>3.3850000000000002E-8</c:v>
                </c:pt>
                <c:pt idx="355">
                  <c:v>-8.9860000000000002E-9</c:v>
                </c:pt>
                <c:pt idx="356">
                  <c:v>3.4520000000000001E-8</c:v>
                </c:pt>
                <c:pt idx="357">
                  <c:v>-9.2620000000000005E-9</c:v>
                </c:pt>
                <c:pt idx="358">
                  <c:v>3.5269999999999998E-8</c:v>
                </c:pt>
                <c:pt idx="359">
                  <c:v>-9.4919999999999999E-9</c:v>
                </c:pt>
                <c:pt idx="360">
                  <c:v>3.6099999999999999E-8</c:v>
                </c:pt>
                <c:pt idx="361">
                  <c:v>-9.7160000000000008E-9</c:v>
                </c:pt>
                <c:pt idx="362">
                  <c:v>3.6750000000000002E-8</c:v>
                </c:pt>
                <c:pt idx="363">
                  <c:v>-9.9369999999999999E-9</c:v>
                </c:pt>
                <c:pt idx="364">
                  <c:v>3.7650000000000003E-8</c:v>
                </c:pt>
                <c:pt idx="365">
                  <c:v>-1.016E-8</c:v>
                </c:pt>
                <c:pt idx="366">
                  <c:v>3.8490000000000003E-8</c:v>
                </c:pt>
                <c:pt idx="367">
                  <c:v>-1.047E-8</c:v>
                </c:pt>
                <c:pt idx="368">
                  <c:v>3.9360000000000003E-8</c:v>
                </c:pt>
                <c:pt idx="369">
                  <c:v>-1.077E-8</c:v>
                </c:pt>
                <c:pt idx="370">
                  <c:v>4.0310000000000002E-8</c:v>
                </c:pt>
                <c:pt idx="371">
                  <c:v>-1.1069999999999999E-8</c:v>
                </c:pt>
                <c:pt idx="372">
                  <c:v>4.1299999999999999E-8</c:v>
                </c:pt>
                <c:pt idx="373">
                  <c:v>-1.137E-8</c:v>
                </c:pt>
                <c:pt idx="374">
                  <c:v>4.2249999999999998E-8</c:v>
                </c:pt>
                <c:pt idx="375">
                  <c:v>-1.178E-8</c:v>
                </c:pt>
                <c:pt idx="376">
                  <c:v>4.332E-8</c:v>
                </c:pt>
                <c:pt idx="377">
                  <c:v>-1.219E-8</c:v>
                </c:pt>
                <c:pt idx="378">
                  <c:v>4.4360000000000001E-8</c:v>
                </c:pt>
                <c:pt idx="379">
                  <c:v>-1.2580000000000001E-8</c:v>
                </c:pt>
                <c:pt idx="380">
                  <c:v>4.5480000000000001E-8</c:v>
                </c:pt>
                <c:pt idx="381">
                  <c:v>-1.2979999999999999E-8</c:v>
                </c:pt>
                <c:pt idx="382">
                  <c:v>4.6560000000000001E-8</c:v>
                </c:pt>
                <c:pt idx="383">
                  <c:v>-1.343E-8</c:v>
                </c:pt>
                <c:pt idx="384">
                  <c:v>4.7799999999999998E-8</c:v>
                </c:pt>
                <c:pt idx="385">
                  <c:v>-1.3879999999999999E-8</c:v>
                </c:pt>
                <c:pt idx="386">
                  <c:v>4.901E-8</c:v>
                </c:pt>
                <c:pt idx="387">
                  <c:v>-1.4349999999999999E-8</c:v>
                </c:pt>
                <c:pt idx="388">
                  <c:v>5.0279999999999998E-8</c:v>
                </c:pt>
                <c:pt idx="389">
                  <c:v>-1.487E-8</c:v>
                </c:pt>
                <c:pt idx="390">
                  <c:v>5.1499999999999998E-8</c:v>
                </c:pt>
                <c:pt idx="391">
                  <c:v>-1.541E-8</c:v>
                </c:pt>
                <c:pt idx="392">
                  <c:v>5.2829999999999997E-8</c:v>
                </c:pt>
                <c:pt idx="393">
                  <c:v>-1.5950000000000001E-8</c:v>
                </c:pt>
                <c:pt idx="394">
                  <c:v>5.4149999999999999E-8</c:v>
                </c:pt>
                <c:pt idx="395">
                  <c:v>-1.6470000000000001E-8</c:v>
                </c:pt>
                <c:pt idx="396">
                  <c:v>5.554E-8</c:v>
                </c:pt>
                <c:pt idx="397">
                  <c:v>-1.7129999999999999E-8</c:v>
                </c:pt>
                <c:pt idx="398">
                  <c:v>5.69E-8</c:v>
                </c:pt>
                <c:pt idx="399">
                  <c:v>-1.7780000000000001E-8</c:v>
                </c:pt>
                <c:pt idx="400">
                  <c:v>5.8299999999999999E-8</c:v>
                </c:pt>
                <c:pt idx="401">
                  <c:v>-1.8419999999999999E-8</c:v>
                </c:pt>
                <c:pt idx="402">
                  <c:v>5.9740000000000004E-8</c:v>
                </c:pt>
                <c:pt idx="403">
                  <c:v>-1.9119999999999998E-8</c:v>
                </c:pt>
                <c:pt idx="404">
                  <c:v>6.1169999999999998E-8</c:v>
                </c:pt>
                <c:pt idx="405">
                  <c:v>-1.9820000000000001E-8</c:v>
                </c:pt>
                <c:pt idx="406">
                  <c:v>6.2600000000000005E-8</c:v>
                </c:pt>
                <c:pt idx="407">
                  <c:v>-2.051E-8</c:v>
                </c:pt>
                <c:pt idx="408">
                  <c:v>6.4130000000000006E-8</c:v>
                </c:pt>
                <c:pt idx="409">
                  <c:v>-2.131E-8</c:v>
                </c:pt>
                <c:pt idx="410">
                  <c:v>6.5600000000000005E-8</c:v>
                </c:pt>
                <c:pt idx="411">
                  <c:v>-2.2049999999999999E-8</c:v>
                </c:pt>
                <c:pt idx="412">
                  <c:v>6.7020000000000001E-8</c:v>
                </c:pt>
                <c:pt idx="413">
                  <c:v>-2.2849999999999999E-8</c:v>
                </c:pt>
                <c:pt idx="414">
                  <c:v>6.8509999999999996E-8</c:v>
                </c:pt>
                <c:pt idx="415">
                  <c:v>-2.3660000000000001E-8</c:v>
                </c:pt>
                <c:pt idx="416">
                  <c:v>7.0000000000000005E-8</c:v>
                </c:pt>
                <c:pt idx="417">
                  <c:v>-2.454E-8</c:v>
                </c:pt>
                <c:pt idx="418">
                  <c:v>7.1369999999999997E-8</c:v>
                </c:pt>
                <c:pt idx="419">
                  <c:v>-2.5399999999999999E-8</c:v>
                </c:pt>
                <c:pt idx="420">
                  <c:v>7.282E-8</c:v>
                </c:pt>
                <c:pt idx="421">
                  <c:v>-2.627E-8</c:v>
                </c:pt>
                <c:pt idx="422">
                  <c:v>7.4219999999999999E-8</c:v>
                </c:pt>
                <c:pt idx="423">
                  <c:v>-2.7129999999999999E-8</c:v>
                </c:pt>
                <c:pt idx="424">
                  <c:v>7.5559999999999996E-8</c:v>
                </c:pt>
                <c:pt idx="425">
                  <c:v>-2.8060000000000001E-8</c:v>
                </c:pt>
                <c:pt idx="426">
                  <c:v>7.6930000000000001E-8</c:v>
                </c:pt>
                <c:pt idx="427">
                  <c:v>-2.9000000000000002E-8</c:v>
                </c:pt>
                <c:pt idx="428">
                  <c:v>7.8199999999999999E-8</c:v>
                </c:pt>
                <c:pt idx="429">
                  <c:v>-2.9970000000000003E-8</c:v>
                </c:pt>
                <c:pt idx="430">
                  <c:v>7.9490000000000006E-8</c:v>
                </c:pt>
                <c:pt idx="431">
                  <c:v>-3.0869999999999998E-8</c:v>
                </c:pt>
                <c:pt idx="432">
                  <c:v>8.0610000000000005E-8</c:v>
                </c:pt>
                <c:pt idx="433">
                  <c:v>-3.1820000000000003E-8</c:v>
                </c:pt>
                <c:pt idx="434">
                  <c:v>8.1779999999999995E-8</c:v>
                </c:pt>
                <c:pt idx="435">
                  <c:v>-3.2749999999999999E-8</c:v>
                </c:pt>
                <c:pt idx="436">
                  <c:v>8.2819999999999996E-8</c:v>
                </c:pt>
                <c:pt idx="437">
                  <c:v>-3.3820000000000001E-8</c:v>
                </c:pt>
                <c:pt idx="438">
                  <c:v>8.378E-8</c:v>
                </c:pt>
                <c:pt idx="439">
                  <c:v>-3.4690000000000002E-8</c:v>
                </c:pt>
                <c:pt idx="440">
                  <c:v>8.4740000000000003E-8</c:v>
                </c:pt>
                <c:pt idx="441">
                  <c:v>-3.5679999999999999E-8</c:v>
                </c:pt>
                <c:pt idx="442">
                  <c:v>8.5560000000000006E-8</c:v>
                </c:pt>
                <c:pt idx="443">
                  <c:v>-3.6629999999999998E-8</c:v>
                </c:pt>
                <c:pt idx="444">
                  <c:v>8.6319999999999995E-8</c:v>
                </c:pt>
                <c:pt idx="445">
                  <c:v>-3.7569999999999998E-8</c:v>
                </c:pt>
                <c:pt idx="446">
                  <c:v>8.6970000000000004E-8</c:v>
                </c:pt>
                <c:pt idx="447">
                  <c:v>-3.847E-8</c:v>
                </c:pt>
                <c:pt idx="448">
                  <c:v>8.7579999999999994E-8</c:v>
                </c:pt>
                <c:pt idx="449">
                  <c:v>-3.9379999999999999E-8</c:v>
                </c:pt>
                <c:pt idx="450">
                  <c:v>8.8100000000000001E-8</c:v>
                </c:pt>
                <c:pt idx="451">
                  <c:v>-4.0229999999999997E-8</c:v>
                </c:pt>
                <c:pt idx="452">
                  <c:v>8.8399999999999997E-8</c:v>
                </c:pt>
                <c:pt idx="453">
                  <c:v>-4.112E-8</c:v>
                </c:pt>
                <c:pt idx="454">
                  <c:v>8.8720000000000003E-8</c:v>
                </c:pt>
                <c:pt idx="455">
                  <c:v>-4.1920000000000001E-8</c:v>
                </c:pt>
                <c:pt idx="456">
                  <c:v>8.8879999999999999E-8</c:v>
                </c:pt>
                <c:pt idx="457">
                  <c:v>-4.2720000000000001E-8</c:v>
                </c:pt>
                <c:pt idx="458">
                  <c:v>8.9000000000000003E-8</c:v>
                </c:pt>
                <c:pt idx="459">
                  <c:v>-4.3450000000000002E-8</c:v>
                </c:pt>
                <c:pt idx="460">
                  <c:v>8.8920000000000005E-8</c:v>
                </c:pt>
                <c:pt idx="461">
                  <c:v>-4.4220000000000002E-8</c:v>
                </c:pt>
                <c:pt idx="462">
                  <c:v>8.8819999999999997E-8</c:v>
                </c:pt>
                <c:pt idx="463">
                  <c:v>-4.489E-8</c:v>
                </c:pt>
                <c:pt idx="464">
                  <c:v>8.8500000000000005E-8</c:v>
                </c:pt>
                <c:pt idx="465">
                  <c:v>-4.5550000000000001E-8</c:v>
                </c:pt>
                <c:pt idx="466">
                  <c:v>8.8189999999999998E-8</c:v>
                </c:pt>
                <c:pt idx="467">
                  <c:v>-4.608E-8</c:v>
                </c:pt>
                <c:pt idx="468">
                  <c:v>8.7800000000000005E-8</c:v>
                </c:pt>
                <c:pt idx="469">
                  <c:v>-4.66E-8</c:v>
                </c:pt>
                <c:pt idx="470">
                  <c:v>8.7260000000000002E-8</c:v>
                </c:pt>
                <c:pt idx="471">
                  <c:v>-4.6980000000000001E-8</c:v>
                </c:pt>
                <c:pt idx="472">
                  <c:v>8.6700000000000002E-8</c:v>
                </c:pt>
                <c:pt idx="473">
                  <c:v>-4.7460000000000003E-8</c:v>
                </c:pt>
                <c:pt idx="474">
                  <c:v>8.5879999999999999E-8</c:v>
                </c:pt>
                <c:pt idx="475">
                  <c:v>-4.7799999999999998E-8</c:v>
                </c:pt>
                <c:pt idx="476">
                  <c:v>8.5100000000000001E-8</c:v>
                </c:pt>
                <c:pt idx="477">
                  <c:v>-4.8020000000000003E-8</c:v>
                </c:pt>
                <c:pt idx="478">
                  <c:v>8.4219999999999996E-8</c:v>
                </c:pt>
                <c:pt idx="479">
                  <c:v>-4.8259999999999997E-8</c:v>
                </c:pt>
                <c:pt idx="480">
                  <c:v>8.3210000000000002E-8</c:v>
                </c:pt>
                <c:pt idx="481">
                  <c:v>-4.8319999999999999E-8</c:v>
                </c:pt>
                <c:pt idx="482">
                  <c:v>8.2179999999999999E-8</c:v>
                </c:pt>
                <c:pt idx="483">
                  <c:v>-4.8429999999999998E-8</c:v>
                </c:pt>
                <c:pt idx="484">
                  <c:v>8.1050000000000001E-8</c:v>
                </c:pt>
                <c:pt idx="485">
                  <c:v>-4.8440000000000002E-8</c:v>
                </c:pt>
                <c:pt idx="486">
                  <c:v>7.9889999999999996E-8</c:v>
                </c:pt>
                <c:pt idx="487">
                  <c:v>-4.8319999999999999E-8</c:v>
                </c:pt>
                <c:pt idx="488">
                  <c:v>7.8670000000000002E-8</c:v>
                </c:pt>
                <c:pt idx="489">
                  <c:v>-4.8189999999999997E-8</c:v>
                </c:pt>
                <c:pt idx="490">
                  <c:v>7.7369999999999997E-8</c:v>
                </c:pt>
                <c:pt idx="491">
                  <c:v>-4.7939999999999998E-8</c:v>
                </c:pt>
                <c:pt idx="492">
                  <c:v>7.6080000000000004E-8</c:v>
                </c:pt>
                <c:pt idx="493">
                  <c:v>-4.7680000000000001E-8</c:v>
                </c:pt>
                <c:pt idx="494">
                  <c:v>7.4709999999999999E-8</c:v>
                </c:pt>
                <c:pt idx="495">
                  <c:v>-4.7250000000000003E-8</c:v>
                </c:pt>
                <c:pt idx="496">
                  <c:v>7.3339999999999994E-8</c:v>
                </c:pt>
                <c:pt idx="497">
                  <c:v>-4.6779999999999999E-8</c:v>
                </c:pt>
                <c:pt idx="498">
                  <c:v>7.1929999999999996E-8</c:v>
                </c:pt>
                <c:pt idx="499">
                  <c:v>-4.6310000000000002E-8</c:v>
                </c:pt>
                <c:pt idx="500">
                  <c:v>7.0480000000000006E-8</c:v>
                </c:pt>
                <c:pt idx="501">
                  <c:v>-4.5769999999999999E-8</c:v>
                </c:pt>
                <c:pt idx="502">
                  <c:v>6.9100000000000003E-8</c:v>
                </c:pt>
                <c:pt idx="503">
                  <c:v>-4.5069999999999999E-8</c:v>
                </c:pt>
                <c:pt idx="504">
                  <c:v>6.7669999999999996E-8</c:v>
                </c:pt>
                <c:pt idx="505">
                  <c:v>-4.4419999999999997E-8</c:v>
                </c:pt>
                <c:pt idx="506">
                  <c:v>6.6240000000000003E-8</c:v>
                </c:pt>
                <c:pt idx="507">
                  <c:v>-4.3630000000000001E-8</c:v>
                </c:pt>
                <c:pt idx="508">
                  <c:v>6.4770000000000004E-8</c:v>
                </c:pt>
                <c:pt idx="509">
                  <c:v>-4.2780000000000003E-8</c:v>
                </c:pt>
                <c:pt idx="510">
                  <c:v>6.3370000000000004E-8</c:v>
                </c:pt>
                <c:pt idx="511">
                  <c:v>-4.1939999999999997E-8</c:v>
                </c:pt>
                <c:pt idx="512">
                  <c:v>6.1999999999999999E-8</c:v>
                </c:pt>
                <c:pt idx="513">
                  <c:v>-4.1019999999999999E-8</c:v>
                </c:pt>
                <c:pt idx="514">
                  <c:v>6.06E-8</c:v>
                </c:pt>
                <c:pt idx="515">
                  <c:v>-4.0009999999999999E-8</c:v>
                </c:pt>
                <c:pt idx="516">
                  <c:v>5.931E-8</c:v>
                </c:pt>
                <c:pt idx="517">
                  <c:v>-3.9080000000000003E-8</c:v>
                </c:pt>
                <c:pt idx="518">
                  <c:v>5.7959999999999998E-8</c:v>
                </c:pt>
                <c:pt idx="519">
                  <c:v>-3.8000000000000003E-8</c:v>
                </c:pt>
                <c:pt idx="520">
                  <c:v>5.669E-8</c:v>
                </c:pt>
                <c:pt idx="521">
                  <c:v>-3.7E-8</c:v>
                </c:pt>
                <c:pt idx="522">
                  <c:v>5.5409999999999998E-8</c:v>
                </c:pt>
                <c:pt idx="523">
                  <c:v>-3.5859999999999998E-8</c:v>
                </c:pt>
                <c:pt idx="524">
                  <c:v>5.4219999999999998E-8</c:v>
                </c:pt>
                <c:pt idx="525">
                  <c:v>-3.4779999999999998E-8</c:v>
                </c:pt>
                <c:pt idx="526">
                  <c:v>5.2969999999999997E-8</c:v>
                </c:pt>
                <c:pt idx="527">
                  <c:v>-3.3610000000000001E-8</c:v>
                </c:pt>
                <c:pt idx="528">
                  <c:v>5.1870000000000001E-8</c:v>
                </c:pt>
                <c:pt idx="529">
                  <c:v>-3.2439999999999998E-8</c:v>
                </c:pt>
                <c:pt idx="530">
                  <c:v>5.0829999999999999E-8</c:v>
                </c:pt>
                <c:pt idx="531">
                  <c:v>-3.128E-8</c:v>
                </c:pt>
                <c:pt idx="532">
                  <c:v>4.9749999999999999E-8</c:v>
                </c:pt>
                <c:pt idx="533">
                  <c:v>-3.0099999999999998E-8</c:v>
                </c:pt>
                <c:pt idx="534">
                  <c:v>4.8769999999999999E-8</c:v>
                </c:pt>
                <c:pt idx="535">
                  <c:v>-2.894E-8</c:v>
                </c:pt>
                <c:pt idx="536">
                  <c:v>4.7820000000000001E-8</c:v>
                </c:pt>
                <c:pt idx="537">
                  <c:v>-2.7759999999999998E-8</c:v>
                </c:pt>
                <c:pt idx="538">
                  <c:v>4.688E-8</c:v>
                </c:pt>
                <c:pt idx="539">
                  <c:v>-2.655E-8</c:v>
                </c:pt>
                <c:pt idx="540">
                  <c:v>4.6019999999999998E-8</c:v>
                </c:pt>
                <c:pt idx="541">
                  <c:v>-2.545E-8</c:v>
                </c:pt>
                <c:pt idx="542">
                  <c:v>4.5209999999999999E-8</c:v>
                </c:pt>
                <c:pt idx="543">
                  <c:v>-2.433E-8</c:v>
                </c:pt>
                <c:pt idx="544">
                  <c:v>4.4460000000000002E-8</c:v>
                </c:pt>
                <c:pt idx="545">
                  <c:v>-2.3149999999999999E-8</c:v>
                </c:pt>
                <c:pt idx="546">
                  <c:v>4.3730000000000002E-8</c:v>
                </c:pt>
                <c:pt idx="547">
                  <c:v>-2.2029999999999999E-8</c:v>
                </c:pt>
                <c:pt idx="548">
                  <c:v>4.3019999999999997E-8</c:v>
                </c:pt>
                <c:pt idx="549">
                  <c:v>-2.0940000000000001E-8</c:v>
                </c:pt>
                <c:pt idx="550">
                  <c:v>4.2370000000000002E-8</c:v>
                </c:pt>
                <c:pt idx="551">
                  <c:v>-1.986E-8</c:v>
                </c:pt>
                <c:pt idx="552">
                  <c:v>4.1810000000000002E-8</c:v>
                </c:pt>
                <c:pt idx="553">
                  <c:v>-1.8810000000000001E-8</c:v>
                </c:pt>
                <c:pt idx="554">
                  <c:v>4.1229999999999999E-8</c:v>
                </c:pt>
                <c:pt idx="555">
                  <c:v>-1.775E-8</c:v>
                </c:pt>
                <c:pt idx="556">
                  <c:v>4.067E-8</c:v>
                </c:pt>
                <c:pt idx="557">
                  <c:v>-1.6730000000000002E-8</c:v>
                </c:pt>
                <c:pt idx="558">
                  <c:v>4.0200000000000003E-8</c:v>
                </c:pt>
                <c:pt idx="559">
                  <c:v>-1.5790000000000001E-8</c:v>
                </c:pt>
                <c:pt idx="560">
                  <c:v>3.9710000000000003E-8</c:v>
                </c:pt>
                <c:pt idx="561">
                  <c:v>-1.481E-8</c:v>
                </c:pt>
                <c:pt idx="562">
                  <c:v>3.927E-8</c:v>
                </c:pt>
                <c:pt idx="563">
                  <c:v>-1.39E-8</c:v>
                </c:pt>
                <c:pt idx="564">
                  <c:v>3.892E-8</c:v>
                </c:pt>
                <c:pt idx="565">
                  <c:v>-1.304E-8</c:v>
                </c:pt>
                <c:pt idx="566">
                  <c:v>3.8570000000000001E-8</c:v>
                </c:pt>
                <c:pt idx="567">
                  <c:v>-1.2159999999999999E-8</c:v>
                </c:pt>
                <c:pt idx="568">
                  <c:v>3.8199999999999998E-8</c:v>
                </c:pt>
                <c:pt idx="569">
                  <c:v>-1.136E-8</c:v>
                </c:pt>
                <c:pt idx="570">
                  <c:v>3.7879999999999999E-8</c:v>
                </c:pt>
                <c:pt idx="571">
                  <c:v>-1.0600000000000001E-8</c:v>
                </c:pt>
                <c:pt idx="572">
                  <c:v>3.756E-8</c:v>
                </c:pt>
                <c:pt idx="573">
                  <c:v>-9.8370000000000007E-9</c:v>
                </c:pt>
                <c:pt idx="574">
                  <c:v>3.7319999999999999E-8</c:v>
                </c:pt>
                <c:pt idx="575">
                  <c:v>-9.0829999999999993E-9</c:v>
                </c:pt>
                <c:pt idx="576">
                  <c:v>3.7079999999999999E-8</c:v>
                </c:pt>
                <c:pt idx="577">
                  <c:v>-8.4230000000000004E-9</c:v>
                </c:pt>
                <c:pt idx="578">
                  <c:v>3.6890000000000001E-8</c:v>
                </c:pt>
                <c:pt idx="579">
                  <c:v>-7.7799999999999992E-9</c:v>
                </c:pt>
                <c:pt idx="580">
                  <c:v>3.6699999999999998E-8</c:v>
                </c:pt>
                <c:pt idx="581">
                  <c:v>-7.1250000000000001E-9</c:v>
                </c:pt>
                <c:pt idx="582">
                  <c:v>3.6500000000000003E-8</c:v>
                </c:pt>
                <c:pt idx="583">
                  <c:v>-6.5279999999999998E-9</c:v>
                </c:pt>
                <c:pt idx="584">
                  <c:v>3.6330000000000002E-8</c:v>
                </c:pt>
                <c:pt idx="585">
                  <c:v>-5.8930000000000002E-9</c:v>
                </c:pt>
                <c:pt idx="586">
                  <c:v>3.6160000000000001E-8</c:v>
                </c:pt>
                <c:pt idx="587">
                  <c:v>-5.3839999999999996E-9</c:v>
                </c:pt>
                <c:pt idx="588">
                  <c:v>3.6039999999999997E-8</c:v>
                </c:pt>
                <c:pt idx="589">
                  <c:v>-4.8040000000000004E-9</c:v>
                </c:pt>
                <c:pt idx="590">
                  <c:v>3.5940000000000003E-8</c:v>
                </c:pt>
                <c:pt idx="591">
                  <c:v>-4.3329999999999998E-9</c:v>
                </c:pt>
                <c:pt idx="592">
                  <c:v>3.5810000000000001E-8</c:v>
                </c:pt>
                <c:pt idx="593">
                  <c:v>-3.8630000000000004E-9</c:v>
                </c:pt>
                <c:pt idx="594">
                  <c:v>3.5700000000000002E-8</c:v>
                </c:pt>
                <c:pt idx="595">
                  <c:v>-3.4309999999999998E-9</c:v>
                </c:pt>
                <c:pt idx="596">
                  <c:v>3.5630000000000002E-8</c:v>
                </c:pt>
                <c:pt idx="597">
                  <c:v>-3.008E-9</c:v>
                </c:pt>
                <c:pt idx="598">
                  <c:v>3.5590000000000003E-8</c:v>
                </c:pt>
                <c:pt idx="599">
                  <c:v>-2.5639999999999998E-9</c:v>
                </c:pt>
                <c:pt idx="600">
                  <c:v>3.5520000000000003E-8</c:v>
                </c:pt>
                <c:pt idx="601">
                  <c:v>-2.2659999999999998E-9</c:v>
                </c:pt>
                <c:pt idx="602">
                  <c:v>3.5539999999999999E-8</c:v>
                </c:pt>
                <c:pt idx="603">
                  <c:v>-1.8720000000000002E-9</c:v>
                </c:pt>
                <c:pt idx="604">
                  <c:v>3.5439999999999998E-8</c:v>
                </c:pt>
                <c:pt idx="605">
                  <c:v>-1.4949999999999999E-9</c:v>
                </c:pt>
                <c:pt idx="606">
                  <c:v>3.5469999999999999E-8</c:v>
                </c:pt>
                <c:pt idx="607">
                  <c:v>-1.206E-9</c:v>
                </c:pt>
                <c:pt idx="608">
                  <c:v>3.5439999999999998E-8</c:v>
                </c:pt>
                <c:pt idx="609">
                  <c:v>-8.2339999999999997E-10</c:v>
                </c:pt>
                <c:pt idx="610">
                  <c:v>3.5399999999999999E-8</c:v>
                </c:pt>
                <c:pt idx="611">
                  <c:v>-5.8469999999999996E-10</c:v>
                </c:pt>
                <c:pt idx="612">
                  <c:v>3.5420000000000002E-8</c:v>
                </c:pt>
                <c:pt idx="613">
                  <c:v>-3.4710000000000002E-10</c:v>
                </c:pt>
                <c:pt idx="614">
                  <c:v>3.543E-8</c:v>
                </c:pt>
                <c:pt idx="615">
                  <c:v>-7.1020000000000004E-11</c:v>
                </c:pt>
                <c:pt idx="616">
                  <c:v>3.5469999999999999E-8</c:v>
                </c:pt>
                <c:pt idx="617">
                  <c:v>1.4000000000000001E-10</c:v>
                </c:pt>
                <c:pt idx="618">
                  <c:v>3.5469999999999999E-8</c:v>
                </c:pt>
                <c:pt idx="619">
                  <c:v>4.5750000000000002E-10</c:v>
                </c:pt>
                <c:pt idx="620">
                  <c:v>3.5479999999999997E-8</c:v>
                </c:pt>
                <c:pt idx="621">
                  <c:v>6.4290000000000002E-10</c:v>
                </c:pt>
                <c:pt idx="622">
                  <c:v>3.5490000000000002E-8</c:v>
                </c:pt>
                <c:pt idx="623">
                  <c:v>8.4199999999999999E-10</c:v>
                </c:pt>
                <c:pt idx="624">
                  <c:v>3.55E-8</c:v>
                </c:pt>
                <c:pt idx="625">
                  <c:v>1.0629999999999999E-9</c:v>
                </c:pt>
                <c:pt idx="626">
                  <c:v>3.5590000000000003E-8</c:v>
                </c:pt>
                <c:pt idx="627">
                  <c:v>1.227E-9</c:v>
                </c:pt>
                <c:pt idx="628">
                  <c:v>3.5560000000000002E-8</c:v>
                </c:pt>
                <c:pt idx="629">
                  <c:v>1.442E-9</c:v>
                </c:pt>
                <c:pt idx="630">
                  <c:v>3.5619999999999997E-8</c:v>
                </c:pt>
                <c:pt idx="631">
                  <c:v>1.6230000000000001E-9</c:v>
                </c:pt>
                <c:pt idx="632">
                  <c:v>3.5679999999999999E-8</c:v>
                </c:pt>
                <c:pt idx="633">
                  <c:v>1.742E-9</c:v>
                </c:pt>
                <c:pt idx="634">
                  <c:v>3.571E-8</c:v>
                </c:pt>
                <c:pt idx="635">
                  <c:v>1.9479999999999999E-9</c:v>
                </c:pt>
                <c:pt idx="636">
                  <c:v>3.5810000000000001E-8</c:v>
                </c:pt>
                <c:pt idx="637">
                  <c:v>2.09E-9</c:v>
                </c:pt>
                <c:pt idx="638">
                  <c:v>3.5829999999999997E-8</c:v>
                </c:pt>
                <c:pt idx="639">
                  <c:v>2.2560000000000001E-9</c:v>
                </c:pt>
                <c:pt idx="640">
                  <c:v>3.5940000000000003E-8</c:v>
                </c:pt>
                <c:pt idx="641">
                  <c:v>2.4199999999999999E-9</c:v>
                </c:pt>
                <c:pt idx="642">
                  <c:v>3.6039999999999997E-8</c:v>
                </c:pt>
                <c:pt idx="643">
                  <c:v>2.5449999999999998E-9</c:v>
                </c:pt>
                <c:pt idx="644">
                  <c:v>3.6039999999999997E-8</c:v>
                </c:pt>
                <c:pt idx="645">
                  <c:v>2.6249999999999999E-9</c:v>
                </c:pt>
                <c:pt idx="646">
                  <c:v>3.6139999999999998E-8</c:v>
                </c:pt>
                <c:pt idx="647">
                  <c:v>2.7850000000000002E-9</c:v>
                </c:pt>
                <c:pt idx="648">
                  <c:v>3.6220000000000003E-8</c:v>
                </c:pt>
                <c:pt idx="649">
                  <c:v>2.8969999999999998E-9</c:v>
                </c:pt>
                <c:pt idx="650">
                  <c:v>3.627E-8</c:v>
                </c:pt>
                <c:pt idx="651">
                  <c:v>3.0169999999999998E-9</c:v>
                </c:pt>
                <c:pt idx="652">
                  <c:v>3.6360000000000003E-8</c:v>
                </c:pt>
                <c:pt idx="653">
                  <c:v>3.197E-9</c:v>
                </c:pt>
                <c:pt idx="654">
                  <c:v>3.6470000000000002E-8</c:v>
                </c:pt>
                <c:pt idx="655">
                  <c:v>3.232E-9</c:v>
                </c:pt>
                <c:pt idx="656">
                  <c:v>3.6500000000000003E-8</c:v>
                </c:pt>
                <c:pt idx="657">
                  <c:v>3.4130000000000001E-9</c:v>
                </c:pt>
                <c:pt idx="658">
                  <c:v>3.6610000000000002E-8</c:v>
                </c:pt>
                <c:pt idx="659">
                  <c:v>3.4900000000000001E-9</c:v>
                </c:pt>
                <c:pt idx="660">
                  <c:v>3.669E-8</c:v>
                </c:pt>
                <c:pt idx="661">
                  <c:v>3.5629999999999998E-9</c:v>
                </c:pt>
                <c:pt idx="662">
                  <c:v>3.6769999999999998E-8</c:v>
                </c:pt>
                <c:pt idx="663">
                  <c:v>3.7280000000000004E-9</c:v>
                </c:pt>
                <c:pt idx="664">
                  <c:v>3.6869999999999999E-8</c:v>
                </c:pt>
                <c:pt idx="665">
                  <c:v>3.8119999999999997E-9</c:v>
                </c:pt>
                <c:pt idx="666">
                  <c:v>3.693E-8</c:v>
                </c:pt>
                <c:pt idx="667">
                  <c:v>3.9330000000000004E-9</c:v>
                </c:pt>
                <c:pt idx="668">
                  <c:v>3.7090000000000003E-8</c:v>
                </c:pt>
                <c:pt idx="669">
                  <c:v>4.0430000000000002E-9</c:v>
                </c:pt>
                <c:pt idx="670">
                  <c:v>3.7149999999999998E-8</c:v>
                </c:pt>
                <c:pt idx="671">
                  <c:v>4.1160000000000003E-9</c:v>
                </c:pt>
                <c:pt idx="672">
                  <c:v>3.7259999999999997E-8</c:v>
                </c:pt>
                <c:pt idx="673">
                  <c:v>4.277E-9</c:v>
                </c:pt>
                <c:pt idx="674">
                  <c:v>3.7340000000000002E-8</c:v>
                </c:pt>
                <c:pt idx="675">
                  <c:v>4.3210000000000003E-9</c:v>
                </c:pt>
                <c:pt idx="676">
                  <c:v>3.7469999999999997E-8</c:v>
                </c:pt>
                <c:pt idx="677">
                  <c:v>4.4219999999999998E-9</c:v>
                </c:pt>
                <c:pt idx="678">
                  <c:v>3.7569999999999998E-8</c:v>
                </c:pt>
                <c:pt idx="679">
                  <c:v>4.4999999999999998E-9</c:v>
                </c:pt>
                <c:pt idx="680">
                  <c:v>3.77E-8</c:v>
                </c:pt>
                <c:pt idx="681">
                  <c:v>4.6200000000000002E-9</c:v>
                </c:pt>
                <c:pt idx="682">
                  <c:v>3.7790000000000003E-8</c:v>
                </c:pt>
                <c:pt idx="683">
                  <c:v>4.7129999999999998E-9</c:v>
                </c:pt>
                <c:pt idx="684">
                  <c:v>3.7870000000000001E-8</c:v>
                </c:pt>
                <c:pt idx="685">
                  <c:v>4.7909999999999997E-9</c:v>
                </c:pt>
                <c:pt idx="686">
                  <c:v>3.7970000000000002E-8</c:v>
                </c:pt>
                <c:pt idx="687">
                  <c:v>4.8490000000000001E-9</c:v>
                </c:pt>
                <c:pt idx="688">
                  <c:v>3.8040000000000002E-8</c:v>
                </c:pt>
                <c:pt idx="689">
                  <c:v>5.0229999999999997E-9</c:v>
                </c:pt>
                <c:pt idx="690">
                  <c:v>3.8229999999999999E-8</c:v>
                </c:pt>
                <c:pt idx="691">
                  <c:v>5.0520000000000003E-9</c:v>
                </c:pt>
                <c:pt idx="692">
                  <c:v>3.8320000000000002E-8</c:v>
                </c:pt>
                <c:pt idx="693">
                  <c:v>5.1549999999999997E-9</c:v>
                </c:pt>
                <c:pt idx="694">
                  <c:v>3.8439999999999999E-8</c:v>
                </c:pt>
                <c:pt idx="695">
                  <c:v>5.2769999999999999E-9</c:v>
                </c:pt>
                <c:pt idx="696">
                  <c:v>3.8530000000000002E-8</c:v>
                </c:pt>
                <c:pt idx="697">
                  <c:v>5.3739999999999998E-9</c:v>
                </c:pt>
                <c:pt idx="698">
                  <c:v>3.8710000000000001E-8</c:v>
                </c:pt>
                <c:pt idx="699">
                  <c:v>5.4130000000000002E-9</c:v>
                </c:pt>
                <c:pt idx="700">
                  <c:v>3.8799999999999997E-8</c:v>
                </c:pt>
                <c:pt idx="701">
                  <c:v>5.5349999999999996E-9</c:v>
                </c:pt>
                <c:pt idx="702">
                  <c:v>3.892E-8</c:v>
                </c:pt>
                <c:pt idx="703">
                  <c:v>5.5809999999999996E-9</c:v>
                </c:pt>
                <c:pt idx="704">
                  <c:v>3.8980000000000002E-8</c:v>
                </c:pt>
                <c:pt idx="705">
                  <c:v>5.7049999999999996E-9</c:v>
                </c:pt>
                <c:pt idx="706">
                  <c:v>3.9169999999999999E-8</c:v>
                </c:pt>
                <c:pt idx="707">
                  <c:v>5.7949999999999999E-9</c:v>
                </c:pt>
                <c:pt idx="708">
                  <c:v>3.9279999999999998E-8</c:v>
                </c:pt>
                <c:pt idx="709">
                  <c:v>5.8919999999999999E-9</c:v>
                </c:pt>
                <c:pt idx="710">
                  <c:v>3.9400000000000002E-8</c:v>
                </c:pt>
                <c:pt idx="711">
                  <c:v>5.9829999999999997E-9</c:v>
                </c:pt>
                <c:pt idx="712">
                  <c:v>3.9570000000000003E-8</c:v>
                </c:pt>
                <c:pt idx="713">
                  <c:v>6.0939999999999998E-9</c:v>
                </c:pt>
                <c:pt idx="714">
                  <c:v>3.9710000000000003E-8</c:v>
                </c:pt>
                <c:pt idx="715">
                  <c:v>6.1470000000000004E-9</c:v>
                </c:pt>
                <c:pt idx="716">
                  <c:v>3.9790000000000001E-8</c:v>
                </c:pt>
                <c:pt idx="717">
                  <c:v>6.2579999999999997E-9</c:v>
                </c:pt>
                <c:pt idx="718">
                  <c:v>3.9939999999999999E-8</c:v>
                </c:pt>
                <c:pt idx="719">
                  <c:v>6.3579999999999998E-9</c:v>
                </c:pt>
                <c:pt idx="720">
                  <c:v>4.0079999999999999E-8</c:v>
                </c:pt>
                <c:pt idx="721">
                  <c:v>6.4540000000000003E-9</c:v>
                </c:pt>
                <c:pt idx="722">
                  <c:v>4.018E-8</c:v>
                </c:pt>
                <c:pt idx="723">
                  <c:v>6.5510000000000002E-9</c:v>
                </c:pt>
                <c:pt idx="724">
                  <c:v>4.0289999999999999E-8</c:v>
                </c:pt>
                <c:pt idx="725">
                  <c:v>6.6080000000000003E-9</c:v>
                </c:pt>
                <c:pt idx="726">
                  <c:v>4.046E-8</c:v>
                </c:pt>
                <c:pt idx="727">
                  <c:v>6.7100000000000002E-9</c:v>
                </c:pt>
                <c:pt idx="728">
                  <c:v>4.06E-8</c:v>
                </c:pt>
                <c:pt idx="729">
                  <c:v>6.774E-9</c:v>
                </c:pt>
                <c:pt idx="730">
                  <c:v>4.07E-8</c:v>
                </c:pt>
                <c:pt idx="731">
                  <c:v>6.9040000000000001E-9</c:v>
                </c:pt>
                <c:pt idx="732">
                  <c:v>4.0860000000000003E-8</c:v>
                </c:pt>
                <c:pt idx="733">
                  <c:v>6.9800000000000003E-9</c:v>
                </c:pt>
                <c:pt idx="734">
                  <c:v>4.1000000000000003E-8</c:v>
                </c:pt>
                <c:pt idx="735">
                  <c:v>7.1040000000000003E-9</c:v>
                </c:pt>
                <c:pt idx="736">
                  <c:v>4.1159999999999999E-8</c:v>
                </c:pt>
                <c:pt idx="737">
                  <c:v>7.1699999999999998E-9</c:v>
                </c:pt>
                <c:pt idx="738">
                  <c:v>4.1280000000000003E-8</c:v>
                </c:pt>
                <c:pt idx="739">
                  <c:v>7.2470000000000003E-9</c:v>
                </c:pt>
                <c:pt idx="740">
                  <c:v>4.1420000000000003E-8</c:v>
                </c:pt>
                <c:pt idx="741">
                  <c:v>7.3520000000000003E-9</c:v>
                </c:pt>
                <c:pt idx="742">
                  <c:v>4.1530000000000002E-8</c:v>
                </c:pt>
                <c:pt idx="743">
                  <c:v>7.4149999999999997E-9</c:v>
                </c:pt>
                <c:pt idx="744">
                  <c:v>4.1700000000000003E-8</c:v>
                </c:pt>
                <c:pt idx="745">
                  <c:v>7.5379999999999994E-9</c:v>
                </c:pt>
                <c:pt idx="746">
                  <c:v>4.189E-8</c:v>
                </c:pt>
                <c:pt idx="747">
                  <c:v>7.6489999999999995E-9</c:v>
                </c:pt>
                <c:pt idx="748">
                  <c:v>4.2020000000000002E-8</c:v>
                </c:pt>
                <c:pt idx="749">
                  <c:v>7.7849999999999999E-9</c:v>
                </c:pt>
                <c:pt idx="750">
                  <c:v>4.21E-8</c:v>
                </c:pt>
                <c:pt idx="751">
                  <c:v>7.8109999999999996E-9</c:v>
                </c:pt>
                <c:pt idx="752">
                  <c:v>4.2279999999999999E-8</c:v>
                </c:pt>
                <c:pt idx="753">
                  <c:v>7.9349999999999996E-9</c:v>
                </c:pt>
                <c:pt idx="754">
                  <c:v>4.2400000000000002E-8</c:v>
                </c:pt>
                <c:pt idx="755">
                  <c:v>8.0480000000000003E-9</c:v>
                </c:pt>
                <c:pt idx="756">
                  <c:v>4.2610000000000002E-8</c:v>
                </c:pt>
                <c:pt idx="757">
                  <c:v>8.0760000000000006E-9</c:v>
                </c:pt>
                <c:pt idx="758">
                  <c:v>4.2769999999999999E-8</c:v>
                </c:pt>
                <c:pt idx="759">
                  <c:v>8.2130000000000005E-9</c:v>
                </c:pt>
                <c:pt idx="760">
                  <c:v>4.2949999999999997E-8</c:v>
                </c:pt>
                <c:pt idx="761">
                  <c:v>8.3620000000000007E-9</c:v>
                </c:pt>
                <c:pt idx="762">
                  <c:v>4.304E-8</c:v>
                </c:pt>
                <c:pt idx="763">
                  <c:v>8.3910000000000005E-9</c:v>
                </c:pt>
                <c:pt idx="764">
                  <c:v>4.3189999999999998E-8</c:v>
                </c:pt>
                <c:pt idx="765">
                  <c:v>8.5080000000000008E-9</c:v>
                </c:pt>
                <c:pt idx="766">
                  <c:v>4.3399999999999998E-8</c:v>
                </c:pt>
                <c:pt idx="767">
                  <c:v>8.6179999999999998E-9</c:v>
                </c:pt>
                <c:pt idx="768">
                  <c:v>4.3509999999999997E-8</c:v>
                </c:pt>
                <c:pt idx="769">
                  <c:v>8.7099999999999999E-9</c:v>
                </c:pt>
                <c:pt idx="770">
                  <c:v>4.3660000000000002E-8</c:v>
                </c:pt>
                <c:pt idx="771">
                  <c:v>8.7890000000000002E-9</c:v>
                </c:pt>
                <c:pt idx="772">
                  <c:v>4.3840000000000001E-8</c:v>
                </c:pt>
                <c:pt idx="773">
                  <c:v>8.9079999999999994E-9</c:v>
                </c:pt>
                <c:pt idx="774">
                  <c:v>4.4010000000000002E-8</c:v>
                </c:pt>
                <c:pt idx="775">
                  <c:v>9.0400000000000002E-9</c:v>
                </c:pt>
                <c:pt idx="776">
                  <c:v>4.4239999999999998E-8</c:v>
                </c:pt>
                <c:pt idx="777">
                  <c:v>9.1519999999999998E-9</c:v>
                </c:pt>
                <c:pt idx="778">
                  <c:v>4.4330000000000001E-8</c:v>
                </c:pt>
                <c:pt idx="779">
                  <c:v>9.2690000000000001E-9</c:v>
                </c:pt>
                <c:pt idx="780">
                  <c:v>4.4519999999999998E-8</c:v>
                </c:pt>
                <c:pt idx="781">
                  <c:v>9.3610000000000002E-9</c:v>
                </c:pt>
                <c:pt idx="782">
                  <c:v>4.4700000000000003E-8</c:v>
                </c:pt>
                <c:pt idx="783">
                  <c:v>9.3819999999999992E-9</c:v>
                </c:pt>
                <c:pt idx="784">
                  <c:v>4.4880000000000002E-8</c:v>
                </c:pt>
                <c:pt idx="785">
                  <c:v>9.5469999999999994E-9</c:v>
                </c:pt>
                <c:pt idx="786">
                  <c:v>4.5069999999999999E-8</c:v>
                </c:pt>
                <c:pt idx="787">
                  <c:v>9.6769999999999996E-9</c:v>
                </c:pt>
                <c:pt idx="788">
                  <c:v>4.524E-8</c:v>
                </c:pt>
                <c:pt idx="789">
                  <c:v>9.7729999999999992E-9</c:v>
                </c:pt>
                <c:pt idx="790">
                  <c:v>4.5359999999999997E-8</c:v>
                </c:pt>
                <c:pt idx="791">
                  <c:v>9.9019999999999999E-9</c:v>
                </c:pt>
                <c:pt idx="792">
                  <c:v>4.5569999999999997E-8</c:v>
                </c:pt>
                <c:pt idx="793">
                  <c:v>9.9650000000000002E-9</c:v>
                </c:pt>
                <c:pt idx="794">
                  <c:v>4.5760000000000001E-8</c:v>
                </c:pt>
                <c:pt idx="795">
                  <c:v>1.015E-8</c:v>
                </c:pt>
                <c:pt idx="796">
                  <c:v>4.5960000000000003E-8</c:v>
                </c:pt>
                <c:pt idx="797">
                  <c:v>1.0169999999999999E-8</c:v>
                </c:pt>
                <c:pt idx="798">
                  <c:v>4.6119999999999999E-8</c:v>
                </c:pt>
                <c:pt idx="799">
                  <c:v>1.0309999999999999E-8</c:v>
                </c:pt>
                <c:pt idx="800">
                  <c:v>4.6339999999999997E-8</c:v>
                </c:pt>
                <c:pt idx="801">
                  <c:v>1.042E-8</c:v>
                </c:pt>
                <c:pt idx="802">
                  <c:v>4.6509999999999998E-8</c:v>
                </c:pt>
                <c:pt idx="803">
                  <c:v>1.057E-8</c:v>
                </c:pt>
                <c:pt idx="804">
                  <c:v>4.6639999999999999E-8</c:v>
                </c:pt>
                <c:pt idx="805">
                  <c:v>1.0719999999999999E-8</c:v>
                </c:pt>
                <c:pt idx="806">
                  <c:v>4.6830000000000003E-8</c:v>
                </c:pt>
                <c:pt idx="807">
                  <c:v>1.077E-8</c:v>
                </c:pt>
                <c:pt idx="808">
                  <c:v>4.7069999999999997E-8</c:v>
                </c:pt>
                <c:pt idx="809">
                  <c:v>1.0870000000000001E-8</c:v>
                </c:pt>
                <c:pt idx="810">
                  <c:v>4.7260000000000001E-8</c:v>
                </c:pt>
                <c:pt idx="811">
                  <c:v>1.104E-8</c:v>
                </c:pt>
                <c:pt idx="812">
                  <c:v>4.7430000000000002E-8</c:v>
                </c:pt>
                <c:pt idx="813">
                  <c:v>1.1150000000000001E-8</c:v>
                </c:pt>
                <c:pt idx="814">
                  <c:v>4.7699999999999997E-8</c:v>
                </c:pt>
                <c:pt idx="815">
                  <c:v>1.126E-8</c:v>
                </c:pt>
                <c:pt idx="816">
                  <c:v>4.793E-8</c:v>
                </c:pt>
                <c:pt idx="817">
                  <c:v>1.136E-8</c:v>
                </c:pt>
                <c:pt idx="818">
                  <c:v>4.8020000000000003E-8</c:v>
                </c:pt>
                <c:pt idx="819">
                  <c:v>1.151E-8</c:v>
                </c:pt>
                <c:pt idx="820">
                  <c:v>4.8249999999999999E-8</c:v>
                </c:pt>
                <c:pt idx="821">
                  <c:v>1.166E-8</c:v>
                </c:pt>
                <c:pt idx="822">
                  <c:v>4.852E-8</c:v>
                </c:pt>
                <c:pt idx="823">
                  <c:v>1.178E-8</c:v>
                </c:pt>
                <c:pt idx="824">
                  <c:v>4.8720000000000002E-8</c:v>
                </c:pt>
                <c:pt idx="825">
                  <c:v>1.1900000000000001E-8</c:v>
                </c:pt>
                <c:pt idx="826">
                  <c:v>4.894E-8</c:v>
                </c:pt>
                <c:pt idx="827">
                  <c:v>1.2E-8</c:v>
                </c:pt>
                <c:pt idx="828">
                  <c:v>4.9110000000000001E-8</c:v>
                </c:pt>
                <c:pt idx="829">
                  <c:v>1.2110000000000001E-8</c:v>
                </c:pt>
                <c:pt idx="830">
                  <c:v>4.9390000000000001E-8</c:v>
                </c:pt>
                <c:pt idx="831">
                  <c:v>1.228E-8</c:v>
                </c:pt>
                <c:pt idx="832">
                  <c:v>4.957E-8</c:v>
                </c:pt>
                <c:pt idx="833">
                  <c:v>1.239E-8</c:v>
                </c:pt>
                <c:pt idx="834">
                  <c:v>4.9819999999999999E-8</c:v>
                </c:pt>
                <c:pt idx="835">
                  <c:v>1.254E-8</c:v>
                </c:pt>
                <c:pt idx="836">
                  <c:v>5.0020000000000001E-8</c:v>
                </c:pt>
                <c:pt idx="837">
                  <c:v>1.267E-8</c:v>
                </c:pt>
                <c:pt idx="838">
                  <c:v>5.0239999999999999E-8</c:v>
                </c:pt>
                <c:pt idx="839">
                  <c:v>1.277E-8</c:v>
                </c:pt>
                <c:pt idx="840">
                  <c:v>5.0479999999999999E-8</c:v>
                </c:pt>
                <c:pt idx="841">
                  <c:v>1.2919999999999999E-8</c:v>
                </c:pt>
                <c:pt idx="842">
                  <c:v>5.0689999999999999E-8</c:v>
                </c:pt>
                <c:pt idx="843">
                  <c:v>1.315E-8</c:v>
                </c:pt>
                <c:pt idx="844">
                  <c:v>5.0920000000000002E-8</c:v>
                </c:pt>
                <c:pt idx="845">
                  <c:v>1.3270000000000001E-8</c:v>
                </c:pt>
                <c:pt idx="846">
                  <c:v>5.1130000000000002E-8</c:v>
                </c:pt>
                <c:pt idx="847">
                  <c:v>1.3319999999999999E-8</c:v>
                </c:pt>
                <c:pt idx="848">
                  <c:v>5.1370000000000003E-8</c:v>
                </c:pt>
                <c:pt idx="849">
                  <c:v>1.351E-8</c:v>
                </c:pt>
                <c:pt idx="850">
                  <c:v>5.1620000000000002E-8</c:v>
                </c:pt>
                <c:pt idx="851">
                  <c:v>1.3610000000000001E-8</c:v>
                </c:pt>
                <c:pt idx="852">
                  <c:v>5.184E-8</c:v>
                </c:pt>
                <c:pt idx="853">
                  <c:v>1.379E-8</c:v>
                </c:pt>
                <c:pt idx="854">
                  <c:v>5.2140000000000002E-8</c:v>
                </c:pt>
                <c:pt idx="855">
                  <c:v>1.392E-8</c:v>
                </c:pt>
                <c:pt idx="856">
                  <c:v>5.2310000000000003E-8</c:v>
                </c:pt>
                <c:pt idx="857">
                  <c:v>1.4090000000000001E-8</c:v>
                </c:pt>
                <c:pt idx="858">
                  <c:v>5.2600000000000001E-8</c:v>
                </c:pt>
                <c:pt idx="859">
                  <c:v>1.42E-8</c:v>
                </c:pt>
                <c:pt idx="860">
                  <c:v>5.2840000000000002E-8</c:v>
                </c:pt>
                <c:pt idx="861">
                  <c:v>1.4419999999999999E-8</c:v>
                </c:pt>
                <c:pt idx="862">
                  <c:v>5.3099999999999999E-8</c:v>
                </c:pt>
                <c:pt idx="863">
                  <c:v>1.4559999999999999E-8</c:v>
                </c:pt>
                <c:pt idx="864">
                  <c:v>5.3370000000000001E-8</c:v>
                </c:pt>
                <c:pt idx="865">
                  <c:v>1.465E-8</c:v>
                </c:pt>
                <c:pt idx="866">
                  <c:v>5.362E-8</c:v>
                </c:pt>
                <c:pt idx="867">
                  <c:v>1.48E-8</c:v>
                </c:pt>
                <c:pt idx="868">
                  <c:v>5.3850000000000002E-8</c:v>
                </c:pt>
                <c:pt idx="869">
                  <c:v>1.501E-8</c:v>
                </c:pt>
                <c:pt idx="870">
                  <c:v>5.4109999999999999E-8</c:v>
                </c:pt>
                <c:pt idx="871">
                  <c:v>1.513E-8</c:v>
                </c:pt>
                <c:pt idx="872">
                  <c:v>5.4399999999999997E-8</c:v>
                </c:pt>
                <c:pt idx="873">
                  <c:v>1.5300000000000001E-8</c:v>
                </c:pt>
                <c:pt idx="874">
                  <c:v>5.4620000000000002E-8</c:v>
                </c:pt>
                <c:pt idx="875">
                  <c:v>1.5419999999999998E-8</c:v>
                </c:pt>
                <c:pt idx="876">
                  <c:v>5.4919999999999998E-8</c:v>
                </c:pt>
                <c:pt idx="877">
                  <c:v>1.5670000000000001E-8</c:v>
                </c:pt>
                <c:pt idx="878">
                  <c:v>5.5169999999999997E-8</c:v>
                </c:pt>
                <c:pt idx="879">
                  <c:v>1.5770000000000002E-8</c:v>
                </c:pt>
                <c:pt idx="880">
                  <c:v>5.5460000000000002E-8</c:v>
                </c:pt>
                <c:pt idx="881">
                  <c:v>1.5939999999999999E-8</c:v>
                </c:pt>
                <c:pt idx="882">
                  <c:v>5.5759999999999998E-8</c:v>
                </c:pt>
                <c:pt idx="883">
                  <c:v>1.6099999999999999E-8</c:v>
                </c:pt>
                <c:pt idx="884">
                  <c:v>5.5950000000000001E-8</c:v>
                </c:pt>
                <c:pt idx="885">
                  <c:v>1.63E-8</c:v>
                </c:pt>
                <c:pt idx="886">
                  <c:v>5.6260000000000002E-8</c:v>
                </c:pt>
                <c:pt idx="887">
                  <c:v>1.6470000000000001E-8</c:v>
                </c:pt>
                <c:pt idx="888">
                  <c:v>5.6589999999999999E-8</c:v>
                </c:pt>
                <c:pt idx="889">
                  <c:v>1.6619999999999999E-8</c:v>
                </c:pt>
                <c:pt idx="890">
                  <c:v>5.683E-8</c:v>
                </c:pt>
                <c:pt idx="891">
                  <c:v>1.6779999999999999E-8</c:v>
                </c:pt>
                <c:pt idx="892">
                  <c:v>5.7100000000000002E-8</c:v>
                </c:pt>
                <c:pt idx="893">
                  <c:v>1.693E-8</c:v>
                </c:pt>
                <c:pt idx="894">
                  <c:v>5.7420000000000001E-8</c:v>
                </c:pt>
                <c:pt idx="895">
                  <c:v>1.7109999999999999E-8</c:v>
                </c:pt>
                <c:pt idx="896">
                  <c:v>5.7709999999999999E-8</c:v>
                </c:pt>
                <c:pt idx="897">
                  <c:v>1.7319999999999999E-8</c:v>
                </c:pt>
                <c:pt idx="898">
                  <c:v>5.7949999999999999E-8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8-41D2-BE0E-72154B76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50992"/>
        <c:axId val="772248040"/>
      </c:scatterChart>
      <c:valAx>
        <c:axId val="7722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8040"/>
        <c:crosses val="autoZero"/>
        <c:crossBetween val="midCat"/>
      </c:valAx>
      <c:valAx>
        <c:axId val="772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Feuil1!$AU$5:$AU$901</c:f>
              <c:numCache>
                <c:formatCode>General</c:formatCode>
                <c:ptCount val="897"/>
                <c:pt idx="0">
                  <c:v>-3.9499999999999993E-2</c:v>
                </c:pt>
                <c:pt idx="1">
                  <c:v>-3.9999999999999994E-2</c:v>
                </c:pt>
                <c:pt idx="2">
                  <c:v>-4.0499999999999994E-2</c:v>
                </c:pt>
                <c:pt idx="3">
                  <c:v>-4.0999999999999995E-2</c:v>
                </c:pt>
                <c:pt idx="4">
                  <c:v>-4.1499999999999995E-2</c:v>
                </c:pt>
                <c:pt idx="5">
                  <c:v>-4.1999999999999996E-2</c:v>
                </c:pt>
                <c:pt idx="6">
                  <c:v>-4.2499999999999996E-2</c:v>
                </c:pt>
                <c:pt idx="7">
                  <c:v>-4.2999999999999997E-2</c:v>
                </c:pt>
                <c:pt idx="8">
                  <c:v>-4.3499999999999997E-2</c:v>
                </c:pt>
                <c:pt idx="9">
                  <c:v>-4.3999999999999997E-2</c:v>
                </c:pt>
                <c:pt idx="10">
                  <c:v>-4.4499999999999998E-2</c:v>
                </c:pt>
                <c:pt idx="11">
                  <c:v>-4.4999999999999998E-2</c:v>
                </c:pt>
                <c:pt idx="12">
                  <c:v>-4.5499999999999999E-2</c:v>
                </c:pt>
                <c:pt idx="13">
                  <c:v>-4.5999999999999999E-2</c:v>
                </c:pt>
                <c:pt idx="14">
                  <c:v>-4.65E-2</c:v>
                </c:pt>
                <c:pt idx="15">
                  <c:v>-4.7E-2</c:v>
                </c:pt>
                <c:pt idx="16">
                  <c:v>-4.7500000000000001E-2</c:v>
                </c:pt>
                <c:pt idx="17">
                  <c:v>-4.8000000000000001E-2</c:v>
                </c:pt>
                <c:pt idx="18">
                  <c:v>-4.8500000000000001E-2</c:v>
                </c:pt>
                <c:pt idx="19">
                  <c:v>-4.9000000000000002E-2</c:v>
                </c:pt>
                <c:pt idx="20">
                  <c:v>-4.9500000000000002E-2</c:v>
                </c:pt>
                <c:pt idx="21">
                  <c:v>-0.05</c:v>
                </c:pt>
                <c:pt idx="22">
                  <c:v>-5.0500000000000003E-2</c:v>
                </c:pt>
                <c:pt idx="23">
                  <c:v>-5.1000000000000004E-2</c:v>
                </c:pt>
                <c:pt idx="24">
                  <c:v>-5.1500000000000004E-2</c:v>
                </c:pt>
                <c:pt idx="25">
                  <c:v>-5.2000000000000005E-2</c:v>
                </c:pt>
                <c:pt idx="26">
                  <c:v>-5.2500000000000005E-2</c:v>
                </c:pt>
                <c:pt idx="27">
                  <c:v>-5.3000000000000005E-2</c:v>
                </c:pt>
                <c:pt idx="28">
                  <c:v>-5.3500000000000006E-2</c:v>
                </c:pt>
                <c:pt idx="29">
                  <c:v>-5.4000000000000006E-2</c:v>
                </c:pt>
                <c:pt idx="30">
                  <c:v>-5.4500000000000007E-2</c:v>
                </c:pt>
                <c:pt idx="31">
                  <c:v>-5.5000000000000007E-2</c:v>
                </c:pt>
                <c:pt idx="32">
                  <c:v>-5.5500000000000008E-2</c:v>
                </c:pt>
                <c:pt idx="33">
                  <c:v>-5.6000000000000008E-2</c:v>
                </c:pt>
                <c:pt idx="34">
                  <c:v>-5.6500000000000009E-2</c:v>
                </c:pt>
                <c:pt idx="35">
                  <c:v>-5.7000000000000009E-2</c:v>
                </c:pt>
                <c:pt idx="36">
                  <c:v>-5.7500000000000009E-2</c:v>
                </c:pt>
                <c:pt idx="37">
                  <c:v>-5.7999999999999996E-2</c:v>
                </c:pt>
                <c:pt idx="38">
                  <c:v>-5.8499999999999996E-2</c:v>
                </c:pt>
                <c:pt idx="39">
                  <c:v>-5.8999999999999997E-2</c:v>
                </c:pt>
                <c:pt idx="40">
                  <c:v>-5.9499999999999997E-2</c:v>
                </c:pt>
                <c:pt idx="41">
                  <c:v>-0.06</c:v>
                </c:pt>
                <c:pt idx="42">
                  <c:v>-6.0499999999999998E-2</c:v>
                </c:pt>
                <c:pt idx="43">
                  <c:v>-6.0999999999999999E-2</c:v>
                </c:pt>
                <c:pt idx="44">
                  <c:v>-6.1499999999999999E-2</c:v>
                </c:pt>
                <c:pt idx="45">
                  <c:v>-6.2E-2</c:v>
                </c:pt>
                <c:pt idx="46">
                  <c:v>-6.25E-2</c:v>
                </c:pt>
                <c:pt idx="47">
                  <c:v>-6.3E-2</c:v>
                </c:pt>
                <c:pt idx="48">
                  <c:v>-6.3500000000000001E-2</c:v>
                </c:pt>
                <c:pt idx="49">
                  <c:v>-6.4000000000000001E-2</c:v>
                </c:pt>
                <c:pt idx="50">
                  <c:v>-6.4500000000000002E-2</c:v>
                </c:pt>
                <c:pt idx="51">
                  <c:v>-6.5000000000000002E-2</c:v>
                </c:pt>
                <c:pt idx="52">
                  <c:v>-6.5500000000000003E-2</c:v>
                </c:pt>
                <c:pt idx="53">
                  <c:v>-6.6000000000000003E-2</c:v>
                </c:pt>
                <c:pt idx="54">
                  <c:v>-6.6500000000000004E-2</c:v>
                </c:pt>
                <c:pt idx="55">
                  <c:v>-6.7000000000000004E-2</c:v>
                </c:pt>
                <c:pt idx="56">
                  <c:v>-6.7500000000000004E-2</c:v>
                </c:pt>
                <c:pt idx="57">
                  <c:v>-6.8000000000000005E-2</c:v>
                </c:pt>
                <c:pt idx="58">
                  <c:v>-6.8500000000000005E-2</c:v>
                </c:pt>
                <c:pt idx="59">
                  <c:v>-6.9000000000000006E-2</c:v>
                </c:pt>
                <c:pt idx="60">
                  <c:v>-6.9500000000000006E-2</c:v>
                </c:pt>
                <c:pt idx="61">
                  <c:v>-7.0000000000000007E-2</c:v>
                </c:pt>
                <c:pt idx="62">
                  <c:v>-7.0500000000000007E-2</c:v>
                </c:pt>
                <c:pt idx="63">
                  <c:v>-7.1000000000000008E-2</c:v>
                </c:pt>
                <c:pt idx="64">
                  <c:v>-7.1500000000000008E-2</c:v>
                </c:pt>
                <c:pt idx="65">
                  <c:v>-7.2000000000000008E-2</c:v>
                </c:pt>
                <c:pt idx="66">
                  <c:v>-7.2500000000000009E-2</c:v>
                </c:pt>
                <c:pt idx="67">
                  <c:v>-7.2999999999999995E-2</c:v>
                </c:pt>
                <c:pt idx="68">
                  <c:v>-7.3499999999999996E-2</c:v>
                </c:pt>
                <c:pt idx="69">
                  <c:v>-7.3999999999999996E-2</c:v>
                </c:pt>
                <c:pt idx="70">
                  <c:v>-7.4499999999999997E-2</c:v>
                </c:pt>
                <c:pt idx="71">
                  <c:v>-7.4999999999999997E-2</c:v>
                </c:pt>
                <c:pt idx="72">
                  <c:v>-7.5499999999999998E-2</c:v>
                </c:pt>
                <c:pt idx="73">
                  <c:v>-7.5999999999999998E-2</c:v>
                </c:pt>
                <c:pt idx="74">
                  <c:v>-7.6499999999999999E-2</c:v>
                </c:pt>
                <c:pt idx="75">
                  <c:v>-7.6999999999999999E-2</c:v>
                </c:pt>
                <c:pt idx="76">
                  <c:v>-7.7499999999999999E-2</c:v>
                </c:pt>
                <c:pt idx="77">
                  <c:v>-7.8E-2</c:v>
                </c:pt>
                <c:pt idx="78">
                  <c:v>-7.85E-2</c:v>
                </c:pt>
                <c:pt idx="79">
                  <c:v>-7.9000000000000001E-2</c:v>
                </c:pt>
                <c:pt idx="80">
                  <c:v>-7.9500000000000001E-2</c:v>
                </c:pt>
                <c:pt idx="81">
                  <c:v>-0.08</c:v>
                </c:pt>
                <c:pt idx="82">
                  <c:v>-8.0500000000000002E-2</c:v>
                </c:pt>
                <c:pt idx="83">
                  <c:v>-8.1000000000000003E-2</c:v>
                </c:pt>
                <c:pt idx="84">
                  <c:v>-8.1500000000000003E-2</c:v>
                </c:pt>
                <c:pt idx="85">
                  <c:v>-8.2000000000000003E-2</c:v>
                </c:pt>
                <c:pt idx="86">
                  <c:v>-8.2500000000000004E-2</c:v>
                </c:pt>
                <c:pt idx="87">
                  <c:v>-8.3000000000000004E-2</c:v>
                </c:pt>
                <c:pt idx="88">
                  <c:v>-8.3500000000000005E-2</c:v>
                </c:pt>
                <c:pt idx="89">
                  <c:v>-8.4000000000000005E-2</c:v>
                </c:pt>
                <c:pt idx="90">
                  <c:v>-8.4500000000000006E-2</c:v>
                </c:pt>
                <c:pt idx="91">
                  <c:v>-8.5000000000000006E-2</c:v>
                </c:pt>
                <c:pt idx="92">
                  <c:v>-8.5500000000000007E-2</c:v>
                </c:pt>
                <c:pt idx="93">
                  <c:v>-8.6000000000000007E-2</c:v>
                </c:pt>
                <c:pt idx="94">
                  <c:v>-8.6500000000000007E-2</c:v>
                </c:pt>
                <c:pt idx="95">
                  <c:v>-8.7000000000000008E-2</c:v>
                </c:pt>
                <c:pt idx="96">
                  <c:v>-8.7500000000000008E-2</c:v>
                </c:pt>
                <c:pt idx="97">
                  <c:v>-8.8000000000000009E-2</c:v>
                </c:pt>
                <c:pt idx="98">
                  <c:v>-8.8500000000000009E-2</c:v>
                </c:pt>
                <c:pt idx="99">
                  <c:v>-8.8999999999999996E-2</c:v>
                </c:pt>
                <c:pt idx="100">
                  <c:v>-8.9499999999999996E-2</c:v>
                </c:pt>
                <c:pt idx="101">
                  <c:v>-0.09</c:v>
                </c:pt>
                <c:pt idx="102">
                  <c:v>-9.0499999999999997E-2</c:v>
                </c:pt>
                <c:pt idx="103">
                  <c:v>-9.0999999999999998E-2</c:v>
                </c:pt>
                <c:pt idx="104">
                  <c:v>-9.1499999999999998E-2</c:v>
                </c:pt>
                <c:pt idx="105">
                  <c:v>-9.1999999999999998E-2</c:v>
                </c:pt>
                <c:pt idx="106">
                  <c:v>-9.2499999999999999E-2</c:v>
                </c:pt>
                <c:pt idx="107">
                  <c:v>-9.2999999999999999E-2</c:v>
                </c:pt>
                <c:pt idx="108">
                  <c:v>-9.35E-2</c:v>
                </c:pt>
                <c:pt idx="109">
                  <c:v>-9.4E-2</c:v>
                </c:pt>
                <c:pt idx="110">
                  <c:v>-9.4500000000000001E-2</c:v>
                </c:pt>
                <c:pt idx="111">
                  <c:v>-9.5000000000000001E-2</c:v>
                </c:pt>
                <c:pt idx="112">
                  <c:v>-9.5500000000000002E-2</c:v>
                </c:pt>
                <c:pt idx="113">
                  <c:v>-9.6000000000000002E-2</c:v>
                </c:pt>
                <c:pt idx="114">
                  <c:v>-9.6500000000000002E-2</c:v>
                </c:pt>
                <c:pt idx="115">
                  <c:v>-9.7000000000000003E-2</c:v>
                </c:pt>
                <c:pt idx="116">
                  <c:v>-9.7500000000000003E-2</c:v>
                </c:pt>
                <c:pt idx="117">
                  <c:v>-9.8000000000000004E-2</c:v>
                </c:pt>
                <c:pt idx="118">
                  <c:v>-9.8500000000000004E-2</c:v>
                </c:pt>
                <c:pt idx="119">
                  <c:v>-9.9000000000000005E-2</c:v>
                </c:pt>
                <c:pt idx="120">
                  <c:v>-9.9500000000000005E-2</c:v>
                </c:pt>
                <c:pt idx="121">
                  <c:v>-0.1</c:v>
                </c:pt>
                <c:pt idx="122">
                  <c:v>-0.10050000000000001</c:v>
                </c:pt>
                <c:pt idx="123">
                  <c:v>-0.10100000000000001</c:v>
                </c:pt>
                <c:pt idx="124">
                  <c:v>-0.10150000000000001</c:v>
                </c:pt>
                <c:pt idx="125">
                  <c:v>-0.10200000000000001</c:v>
                </c:pt>
                <c:pt idx="126">
                  <c:v>-0.10250000000000001</c:v>
                </c:pt>
                <c:pt idx="127">
                  <c:v>-0.10300000000000001</c:v>
                </c:pt>
                <c:pt idx="128">
                  <c:v>-0.10350000000000001</c:v>
                </c:pt>
                <c:pt idx="129">
                  <c:v>-0.10400000000000001</c:v>
                </c:pt>
                <c:pt idx="130">
                  <c:v>-0.10450000000000001</c:v>
                </c:pt>
                <c:pt idx="131">
                  <c:v>-0.105</c:v>
                </c:pt>
                <c:pt idx="132">
                  <c:v>-0.1055</c:v>
                </c:pt>
                <c:pt idx="133">
                  <c:v>-0.106</c:v>
                </c:pt>
                <c:pt idx="134">
                  <c:v>-0.1065</c:v>
                </c:pt>
                <c:pt idx="135">
                  <c:v>-0.107</c:v>
                </c:pt>
                <c:pt idx="136">
                  <c:v>-0.1075</c:v>
                </c:pt>
                <c:pt idx="137">
                  <c:v>-0.108</c:v>
                </c:pt>
                <c:pt idx="138">
                  <c:v>-0.1085</c:v>
                </c:pt>
                <c:pt idx="139">
                  <c:v>-0.109</c:v>
                </c:pt>
                <c:pt idx="140">
                  <c:v>-0.1095</c:v>
                </c:pt>
                <c:pt idx="141">
                  <c:v>-0.11</c:v>
                </c:pt>
                <c:pt idx="142">
                  <c:v>-0.1105</c:v>
                </c:pt>
                <c:pt idx="143">
                  <c:v>-0.111</c:v>
                </c:pt>
                <c:pt idx="144">
                  <c:v>-0.1115</c:v>
                </c:pt>
                <c:pt idx="145">
                  <c:v>-0.112</c:v>
                </c:pt>
                <c:pt idx="146">
                  <c:v>-0.1125</c:v>
                </c:pt>
                <c:pt idx="147">
                  <c:v>-0.113</c:v>
                </c:pt>
                <c:pt idx="148">
                  <c:v>-0.1135</c:v>
                </c:pt>
                <c:pt idx="149">
                  <c:v>-0.114</c:v>
                </c:pt>
                <c:pt idx="150">
                  <c:v>-0.1145</c:v>
                </c:pt>
                <c:pt idx="151">
                  <c:v>-0.115</c:v>
                </c:pt>
                <c:pt idx="152">
                  <c:v>-0.11550000000000001</c:v>
                </c:pt>
                <c:pt idx="153">
                  <c:v>-0.11600000000000001</c:v>
                </c:pt>
                <c:pt idx="154">
                  <c:v>-0.11650000000000001</c:v>
                </c:pt>
                <c:pt idx="155">
                  <c:v>-0.11700000000000001</c:v>
                </c:pt>
                <c:pt idx="156">
                  <c:v>-0.11750000000000001</c:v>
                </c:pt>
                <c:pt idx="157">
                  <c:v>-0.11800000000000001</c:v>
                </c:pt>
                <c:pt idx="158">
                  <c:v>-0.11850000000000001</c:v>
                </c:pt>
                <c:pt idx="159">
                  <c:v>-0.11900000000000001</c:v>
                </c:pt>
                <c:pt idx="160">
                  <c:v>-0.11950000000000001</c:v>
                </c:pt>
                <c:pt idx="161">
                  <c:v>-0.12000000000000001</c:v>
                </c:pt>
                <c:pt idx="162">
                  <c:v>-0.12050000000000001</c:v>
                </c:pt>
                <c:pt idx="163">
                  <c:v>-0.12100000000000001</c:v>
                </c:pt>
                <c:pt idx="164">
                  <c:v>-0.12150000000000001</c:v>
                </c:pt>
                <c:pt idx="165">
                  <c:v>-0.12200000000000001</c:v>
                </c:pt>
                <c:pt idx="166">
                  <c:v>-0.12250000000000001</c:v>
                </c:pt>
                <c:pt idx="167">
                  <c:v>-0.12300000000000001</c:v>
                </c:pt>
                <c:pt idx="168">
                  <c:v>-0.12350000000000001</c:v>
                </c:pt>
                <c:pt idx="169">
                  <c:v>-0.12400000000000001</c:v>
                </c:pt>
                <c:pt idx="170">
                  <c:v>-0.12450000000000001</c:v>
                </c:pt>
                <c:pt idx="171">
                  <c:v>-0.125</c:v>
                </c:pt>
                <c:pt idx="172">
                  <c:v>-0.1255</c:v>
                </c:pt>
                <c:pt idx="173">
                  <c:v>-0.126</c:v>
                </c:pt>
                <c:pt idx="174">
                  <c:v>-0.1265</c:v>
                </c:pt>
                <c:pt idx="175">
                  <c:v>-0.127</c:v>
                </c:pt>
                <c:pt idx="176">
                  <c:v>-0.1275</c:v>
                </c:pt>
                <c:pt idx="177">
                  <c:v>-0.128</c:v>
                </c:pt>
                <c:pt idx="178">
                  <c:v>-0.1285</c:v>
                </c:pt>
                <c:pt idx="179">
                  <c:v>-0.129</c:v>
                </c:pt>
                <c:pt idx="180">
                  <c:v>-0.1295</c:v>
                </c:pt>
                <c:pt idx="181">
                  <c:v>-0.13</c:v>
                </c:pt>
                <c:pt idx="182">
                  <c:v>-0.1305</c:v>
                </c:pt>
                <c:pt idx="183">
                  <c:v>-0.13100000000000001</c:v>
                </c:pt>
                <c:pt idx="184">
                  <c:v>-0.13150000000000001</c:v>
                </c:pt>
                <c:pt idx="185">
                  <c:v>-0.13200000000000001</c:v>
                </c:pt>
                <c:pt idx="186">
                  <c:v>-0.13250000000000001</c:v>
                </c:pt>
                <c:pt idx="187">
                  <c:v>-0.13300000000000001</c:v>
                </c:pt>
                <c:pt idx="188">
                  <c:v>-0.13350000000000001</c:v>
                </c:pt>
                <c:pt idx="189">
                  <c:v>-0.13400000000000001</c:v>
                </c:pt>
                <c:pt idx="190">
                  <c:v>-0.13450000000000001</c:v>
                </c:pt>
                <c:pt idx="191">
                  <c:v>-0.13500000000000001</c:v>
                </c:pt>
                <c:pt idx="192">
                  <c:v>-0.13550000000000001</c:v>
                </c:pt>
                <c:pt idx="193">
                  <c:v>-0.13600000000000001</c:v>
                </c:pt>
                <c:pt idx="194">
                  <c:v>-0.13650000000000001</c:v>
                </c:pt>
                <c:pt idx="195">
                  <c:v>-0.13700000000000001</c:v>
                </c:pt>
                <c:pt idx="196">
                  <c:v>-0.13750000000000001</c:v>
                </c:pt>
                <c:pt idx="197">
                  <c:v>-0.13800000000000001</c:v>
                </c:pt>
                <c:pt idx="198">
                  <c:v>-0.13850000000000001</c:v>
                </c:pt>
                <c:pt idx="199">
                  <c:v>-0.13900000000000001</c:v>
                </c:pt>
                <c:pt idx="200">
                  <c:v>-0.13950000000000001</c:v>
                </c:pt>
                <c:pt idx="201">
                  <c:v>-0.14000000000000001</c:v>
                </c:pt>
                <c:pt idx="202">
                  <c:v>-0.14050000000000001</c:v>
                </c:pt>
                <c:pt idx="203">
                  <c:v>-0.14100000000000001</c:v>
                </c:pt>
                <c:pt idx="204">
                  <c:v>-0.14150000000000001</c:v>
                </c:pt>
                <c:pt idx="205">
                  <c:v>-0.14200000000000002</c:v>
                </c:pt>
                <c:pt idx="206">
                  <c:v>-0.14250000000000002</c:v>
                </c:pt>
                <c:pt idx="207">
                  <c:v>-0.14300000000000002</c:v>
                </c:pt>
                <c:pt idx="208">
                  <c:v>-0.14350000000000002</c:v>
                </c:pt>
                <c:pt idx="209">
                  <c:v>-0.14400000000000002</c:v>
                </c:pt>
                <c:pt idx="210">
                  <c:v>-0.14450000000000002</c:v>
                </c:pt>
                <c:pt idx="211">
                  <c:v>-0.14500000000000002</c:v>
                </c:pt>
                <c:pt idx="212">
                  <c:v>-0.14550000000000002</c:v>
                </c:pt>
                <c:pt idx="213">
                  <c:v>-0.14600000000000002</c:v>
                </c:pt>
                <c:pt idx="214">
                  <c:v>-0.14650000000000002</c:v>
                </c:pt>
                <c:pt idx="215">
                  <c:v>-0.14700000000000002</c:v>
                </c:pt>
                <c:pt idx="216">
                  <c:v>-0.14750000000000002</c:v>
                </c:pt>
                <c:pt idx="217">
                  <c:v>-0.14800000000000002</c:v>
                </c:pt>
                <c:pt idx="218">
                  <c:v>-0.14850000000000002</c:v>
                </c:pt>
                <c:pt idx="219">
                  <c:v>-0.14900000000000002</c:v>
                </c:pt>
                <c:pt idx="220">
                  <c:v>-0.14950000000000002</c:v>
                </c:pt>
                <c:pt idx="221">
                  <c:v>-0.15000000000000002</c:v>
                </c:pt>
                <c:pt idx="222">
                  <c:v>-0.15050000000000002</c:v>
                </c:pt>
                <c:pt idx="223">
                  <c:v>-0.15100000000000002</c:v>
                </c:pt>
                <c:pt idx="224">
                  <c:v>-0.15150000000000002</c:v>
                </c:pt>
                <c:pt idx="225">
                  <c:v>-0.15200000000000002</c:v>
                </c:pt>
                <c:pt idx="226">
                  <c:v>-0.15250000000000002</c:v>
                </c:pt>
                <c:pt idx="227">
                  <c:v>-0.15300000000000002</c:v>
                </c:pt>
                <c:pt idx="228">
                  <c:v>-0.15350000000000003</c:v>
                </c:pt>
                <c:pt idx="229">
                  <c:v>-0.15400000000000003</c:v>
                </c:pt>
                <c:pt idx="230">
                  <c:v>-0.15450000000000003</c:v>
                </c:pt>
                <c:pt idx="231">
                  <c:v>-0.15500000000000003</c:v>
                </c:pt>
                <c:pt idx="232">
                  <c:v>-0.15550000000000003</c:v>
                </c:pt>
                <c:pt idx="233">
                  <c:v>-0.15600000000000003</c:v>
                </c:pt>
                <c:pt idx="234">
                  <c:v>-0.15650000000000003</c:v>
                </c:pt>
                <c:pt idx="235">
                  <c:v>-0.15700000000000003</c:v>
                </c:pt>
                <c:pt idx="236">
                  <c:v>-0.15750000000000003</c:v>
                </c:pt>
                <c:pt idx="237">
                  <c:v>-0.15800000000000003</c:v>
                </c:pt>
                <c:pt idx="238">
                  <c:v>-0.15850000000000003</c:v>
                </c:pt>
                <c:pt idx="239">
                  <c:v>-0.159</c:v>
                </c:pt>
                <c:pt idx="240">
                  <c:v>-0.15949999999999998</c:v>
                </c:pt>
                <c:pt idx="241">
                  <c:v>-0.15999999999999998</c:v>
                </c:pt>
                <c:pt idx="242">
                  <c:v>-0.16049999999999998</c:v>
                </c:pt>
                <c:pt idx="243">
                  <c:v>-0.16099999999999998</c:v>
                </c:pt>
                <c:pt idx="244">
                  <c:v>-0.16149999999999998</c:v>
                </c:pt>
                <c:pt idx="245">
                  <c:v>-0.16199999999999998</c:v>
                </c:pt>
                <c:pt idx="246">
                  <c:v>-0.16249999999999998</c:v>
                </c:pt>
                <c:pt idx="247">
                  <c:v>-0.16299999999999998</c:v>
                </c:pt>
                <c:pt idx="248">
                  <c:v>-0.16349999999999998</c:v>
                </c:pt>
                <c:pt idx="249">
                  <c:v>-0.16399999999999998</c:v>
                </c:pt>
                <c:pt idx="250">
                  <c:v>-0.16449999999999998</c:v>
                </c:pt>
                <c:pt idx="251">
                  <c:v>-0.16499999999999998</c:v>
                </c:pt>
                <c:pt idx="252">
                  <c:v>-0.16549999999999998</c:v>
                </c:pt>
                <c:pt idx="253">
                  <c:v>-0.16599999999999998</c:v>
                </c:pt>
                <c:pt idx="254">
                  <c:v>-0.16649999999999998</c:v>
                </c:pt>
                <c:pt idx="255">
                  <c:v>-0.16699999999999998</c:v>
                </c:pt>
                <c:pt idx="256">
                  <c:v>-0.16749999999999998</c:v>
                </c:pt>
                <c:pt idx="257">
                  <c:v>-0.16799999999999998</c:v>
                </c:pt>
                <c:pt idx="258">
                  <c:v>-0.16849999999999998</c:v>
                </c:pt>
                <c:pt idx="259">
                  <c:v>-0.16899999999999998</c:v>
                </c:pt>
                <c:pt idx="260">
                  <c:v>-0.16949999999999998</c:v>
                </c:pt>
                <c:pt idx="261">
                  <c:v>-0.16999999999999998</c:v>
                </c:pt>
                <c:pt idx="262">
                  <c:v>-0.17049999999999998</c:v>
                </c:pt>
                <c:pt idx="263">
                  <c:v>-0.17099999999999999</c:v>
                </c:pt>
                <c:pt idx="264">
                  <c:v>-0.17149999999999999</c:v>
                </c:pt>
                <c:pt idx="265">
                  <c:v>-0.17199999999999999</c:v>
                </c:pt>
                <c:pt idx="266">
                  <c:v>-0.17249999999999999</c:v>
                </c:pt>
                <c:pt idx="267">
                  <c:v>-0.17299999999999999</c:v>
                </c:pt>
                <c:pt idx="268">
                  <c:v>-0.17349999999999999</c:v>
                </c:pt>
                <c:pt idx="269">
                  <c:v>-0.17399999999999999</c:v>
                </c:pt>
                <c:pt idx="270">
                  <c:v>-0.17449999999999999</c:v>
                </c:pt>
                <c:pt idx="271">
                  <c:v>-0.17499999999999999</c:v>
                </c:pt>
                <c:pt idx="272">
                  <c:v>-0.17549999999999999</c:v>
                </c:pt>
                <c:pt idx="273">
                  <c:v>-0.17599999999999999</c:v>
                </c:pt>
                <c:pt idx="274">
                  <c:v>-0.17649999999999999</c:v>
                </c:pt>
                <c:pt idx="275">
                  <c:v>-0.17699999999999999</c:v>
                </c:pt>
                <c:pt idx="276">
                  <c:v>-0.17749999999999999</c:v>
                </c:pt>
                <c:pt idx="277">
                  <c:v>-0.17799999999999999</c:v>
                </c:pt>
                <c:pt idx="278">
                  <c:v>-0.17849999999999999</c:v>
                </c:pt>
                <c:pt idx="279">
                  <c:v>-0.17899999999999999</c:v>
                </c:pt>
                <c:pt idx="280">
                  <c:v>-0.17949999999999999</c:v>
                </c:pt>
                <c:pt idx="281">
                  <c:v>-0.18</c:v>
                </c:pt>
                <c:pt idx="282">
                  <c:v>-0.18049999999999999</c:v>
                </c:pt>
                <c:pt idx="283">
                  <c:v>-0.18099999999999999</c:v>
                </c:pt>
                <c:pt idx="284">
                  <c:v>-0.18149999999999999</c:v>
                </c:pt>
                <c:pt idx="285">
                  <c:v>-0.182</c:v>
                </c:pt>
                <c:pt idx="286">
                  <c:v>-0.1825</c:v>
                </c:pt>
                <c:pt idx="287">
                  <c:v>-0.183</c:v>
                </c:pt>
                <c:pt idx="288">
                  <c:v>-0.1835</c:v>
                </c:pt>
                <c:pt idx="289">
                  <c:v>-0.184</c:v>
                </c:pt>
                <c:pt idx="290">
                  <c:v>-0.1845</c:v>
                </c:pt>
                <c:pt idx="291">
                  <c:v>-0.185</c:v>
                </c:pt>
                <c:pt idx="292">
                  <c:v>-0.1855</c:v>
                </c:pt>
                <c:pt idx="293">
                  <c:v>-0.186</c:v>
                </c:pt>
                <c:pt idx="294">
                  <c:v>-0.1865</c:v>
                </c:pt>
                <c:pt idx="295">
                  <c:v>-0.187</c:v>
                </c:pt>
                <c:pt idx="296">
                  <c:v>-0.1875</c:v>
                </c:pt>
                <c:pt idx="297">
                  <c:v>-0.188</c:v>
                </c:pt>
                <c:pt idx="298">
                  <c:v>-0.1885</c:v>
                </c:pt>
                <c:pt idx="299">
                  <c:v>-0.189</c:v>
                </c:pt>
                <c:pt idx="300">
                  <c:v>-0.1895</c:v>
                </c:pt>
                <c:pt idx="301">
                  <c:v>-0.19</c:v>
                </c:pt>
                <c:pt idx="302">
                  <c:v>-0.1905</c:v>
                </c:pt>
                <c:pt idx="303">
                  <c:v>-0.191</c:v>
                </c:pt>
                <c:pt idx="304">
                  <c:v>-0.1915</c:v>
                </c:pt>
                <c:pt idx="305">
                  <c:v>-0.192</c:v>
                </c:pt>
                <c:pt idx="306">
                  <c:v>-0.1925</c:v>
                </c:pt>
                <c:pt idx="307">
                  <c:v>-0.193</c:v>
                </c:pt>
                <c:pt idx="308">
                  <c:v>-0.19350000000000001</c:v>
                </c:pt>
                <c:pt idx="309">
                  <c:v>-0.19400000000000001</c:v>
                </c:pt>
                <c:pt idx="310">
                  <c:v>-0.19450000000000001</c:v>
                </c:pt>
                <c:pt idx="311">
                  <c:v>-0.19500000000000001</c:v>
                </c:pt>
                <c:pt idx="312">
                  <c:v>-0.19550000000000001</c:v>
                </c:pt>
                <c:pt idx="313">
                  <c:v>-0.19600000000000001</c:v>
                </c:pt>
                <c:pt idx="314">
                  <c:v>-0.19650000000000001</c:v>
                </c:pt>
                <c:pt idx="315">
                  <c:v>-0.19700000000000001</c:v>
                </c:pt>
                <c:pt idx="316">
                  <c:v>-0.19750000000000001</c:v>
                </c:pt>
                <c:pt idx="317">
                  <c:v>-0.19800000000000001</c:v>
                </c:pt>
                <c:pt idx="318">
                  <c:v>-0.19850000000000001</c:v>
                </c:pt>
                <c:pt idx="319">
                  <c:v>-0.19900000000000001</c:v>
                </c:pt>
                <c:pt idx="320">
                  <c:v>-0.19950000000000001</c:v>
                </c:pt>
                <c:pt idx="321">
                  <c:v>-0.2</c:v>
                </c:pt>
                <c:pt idx="322">
                  <c:v>-0.20050000000000001</c:v>
                </c:pt>
                <c:pt idx="323">
                  <c:v>-0.20100000000000001</c:v>
                </c:pt>
                <c:pt idx="324">
                  <c:v>-0.20150000000000001</c:v>
                </c:pt>
                <c:pt idx="325">
                  <c:v>-0.20200000000000001</c:v>
                </c:pt>
                <c:pt idx="326">
                  <c:v>-0.20250000000000001</c:v>
                </c:pt>
                <c:pt idx="327">
                  <c:v>-0.20300000000000001</c:v>
                </c:pt>
                <c:pt idx="328">
                  <c:v>-0.20350000000000001</c:v>
                </c:pt>
                <c:pt idx="329">
                  <c:v>-0.20400000000000001</c:v>
                </c:pt>
                <c:pt idx="330">
                  <c:v>-0.20450000000000002</c:v>
                </c:pt>
                <c:pt idx="331">
                  <c:v>-0.20500000000000002</c:v>
                </c:pt>
                <c:pt idx="332">
                  <c:v>-0.20550000000000002</c:v>
                </c:pt>
                <c:pt idx="333">
                  <c:v>-0.20600000000000002</c:v>
                </c:pt>
                <c:pt idx="334">
                  <c:v>-0.20650000000000002</c:v>
                </c:pt>
                <c:pt idx="335">
                  <c:v>-0.20700000000000002</c:v>
                </c:pt>
                <c:pt idx="336">
                  <c:v>-0.20750000000000002</c:v>
                </c:pt>
                <c:pt idx="337">
                  <c:v>-0.20800000000000002</c:v>
                </c:pt>
                <c:pt idx="338">
                  <c:v>-0.20850000000000002</c:v>
                </c:pt>
                <c:pt idx="339">
                  <c:v>-0.20900000000000002</c:v>
                </c:pt>
                <c:pt idx="340">
                  <c:v>-0.20950000000000002</c:v>
                </c:pt>
                <c:pt idx="341">
                  <c:v>-0.21000000000000002</c:v>
                </c:pt>
                <c:pt idx="342">
                  <c:v>-0.21050000000000002</c:v>
                </c:pt>
                <c:pt idx="343">
                  <c:v>-0.21100000000000002</c:v>
                </c:pt>
                <c:pt idx="344">
                  <c:v>-0.21150000000000002</c:v>
                </c:pt>
                <c:pt idx="345">
                  <c:v>-0.21200000000000002</c:v>
                </c:pt>
                <c:pt idx="346">
                  <c:v>-0.21250000000000002</c:v>
                </c:pt>
                <c:pt idx="347">
                  <c:v>-0.21300000000000002</c:v>
                </c:pt>
                <c:pt idx="348">
                  <c:v>-0.21350000000000002</c:v>
                </c:pt>
                <c:pt idx="349">
                  <c:v>-0.21400000000000002</c:v>
                </c:pt>
                <c:pt idx="350">
                  <c:v>-0.21450000000000002</c:v>
                </c:pt>
                <c:pt idx="351">
                  <c:v>-0.21500000000000002</c:v>
                </c:pt>
                <c:pt idx="352">
                  <c:v>-0.21550000000000002</c:v>
                </c:pt>
                <c:pt idx="353">
                  <c:v>-0.21600000000000003</c:v>
                </c:pt>
                <c:pt idx="354">
                  <c:v>-0.21650000000000003</c:v>
                </c:pt>
                <c:pt idx="355">
                  <c:v>-0.21700000000000003</c:v>
                </c:pt>
                <c:pt idx="356">
                  <c:v>-0.21750000000000003</c:v>
                </c:pt>
                <c:pt idx="357">
                  <c:v>-0.21800000000000003</c:v>
                </c:pt>
                <c:pt idx="358">
                  <c:v>-0.21850000000000003</c:v>
                </c:pt>
                <c:pt idx="359">
                  <c:v>-0.21900000000000003</c:v>
                </c:pt>
                <c:pt idx="360">
                  <c:v>-0.21950000000000003</c:v>
                </c:pt>
                <c:pt idx="361">
                  <c:v>-0.22000000000000003</c:v>
                </c:pt>
                <c:pt idx="362">
                  <c:v>-0.22050000000000003</c:v>
                </c:pt>
                <c:pt idx="363">
                  <c:v>-0.22100000000000003</c:v>
                </c:pt>
                <c:pt idx="364">
                  <c:v>-0.22150000000000003</c:v>
                </c:pt>
                <c:pt idx="365">
                  <c:v>-0.222</c:v>
                </c:pt>
                <c:pt idx="366">
                  <c:v>-0.22249999999999998</c:v>
                </c:pt>
                <c:pt idx="367">
                  <c:v>-0.22299999999999998</c:v>
                </c:pt>
                <c:pt idx="368">
                  <c:v>-0.22349999999999998</c:v>
                </c:pt>
                <c:pt idx="369">
                  <c:v>-0.22399999999999998</c:v>
                </c:pt>
                <c:pt idx="370">
                  <c:v>-0.22449999999999998</c:v>
                </c:pt>
                <c:pt idx="371">
                  <c:v>-0.22499999999999998</c:v>
                </c:pt>
                <c:pt idx="372">
                  <c:v>-0.22549999999999998</c:v>
                </c:pt>
                <c:pt idx="373">
                  <c:v>-0.22599999999999998</c:v>
                </c:pt>
                <c:pt idx="374">
                  <c:v>-0.22649999999999998</c:v>
                </c:pt>
                <c:pt idx="375">
                  <c:v>-0.22699999999999998</c:v>
                </c:pt>
                <c:pt idx="376">
                  <c:v>-0.22749999999999998</c:v>
                </c:pt>
                <c:pt idx="377">
                  <c:v>-0.22799999999999998</c:v>
                </c:pt>
                <c:pt idx="378">
                  <c:v>-0.22849999999999998</c:v>
                </c:pt>
                <c:pt idx="379">
                  <c:v>-0.22899999999999998</c:v>
                </c:pt>
                <c:pt idx="380">
                  <c:v>-0.22949999999999998</c:v>
                </c:pt>
                <c:pt idx="381">
                  <c:v>-0.22999999999999998</c:v>
                </c:pt>
                <c:pt idx="382">
                  <c:v>-0.23049999999999998</c:v>
                </c:pt>
                <c:pt idx="383">
                  <c:v>-0.23099999999999998</c:v>
                </c:pt>
                <c:pt idx="384">
                  <c:v>-0.23149999999999998</c:v>
                </c:pt>
                <c:pt idx="385">
                  <c:v>-0.23199999999999998</c:v>
                </c:pt>
                <c:pt idx="386">
                  <c:v>-0.23249999999999998</c:v>
                </c:pt>
                <c:pt idx="387">
                  <c:v>-0.23299999999999998</c:v>
                </c:pt>
                <c:pt idx="388">
                  <c:v>-0.23349999999999999</c:v>
                </c:pt>
                <c:pt idx="389">
                  <c:v>-0.23399999999999999</c:v>
                </c:pt>
                <c:pt idx="390">
                  <c:v>-0.23449999999999999</c:v>
                </c:pt>
                <c:pt idx="391">
                  <c:v>-0.23499999999999999</c:v>
                </c:pt>
                <c:pt idx="392">
                  <c:v>-0.23549999999999999</c:v>
                </c:pt>
                <c:pt idx="393">
                  <c:v>-0.23599999999999999</c:v>
                </c:pt>
                <c:pt idx="394">
                  <c:v>-0.23649999999999999</c:v>
                </c:pt>
                <c:pt idx="395">
                  <c:v>-0.23699999999999999</c:v>
                </c:pt>
                <c:pt idx="396">
                  <c:v>-0.23749999999999999</c:v>
                </c:pt>
                <c:pt idx="397">
                  <c:v>-0.23799999999999999</c:v>
                </c:pt>
                <c:pt idx="398">
                  <c:v>-0.23849999999999999</c:v>
                </c:pt>
                <c:pt idx="399">
                  <c:v>-0.23899999999999999</c:v>
                </c:pt>
                <c:pt idx="400">
                  <c:v>-0.23949999999999999</c:v>
                </c:pt>
                <c:pt idx="401">
                  <c:v>-0.24</c:v>
                </c:pt>
                <c:pt idx="402">
                  <c:v>-0.24049999999999999</c:v>
                </c:pt>
                <c:pt idx="403">
                  <c:v>-0.24099999999999999</c:v>
                </c:pt>
                <c:pt idx="404">
                  <c:v>-0.24149999999999999</c:v>
                </c:pt>
                <c:pt idx="405">
                  <c:v>-0.24199999999999999</c:v>
                </c:pt>
                <c:pt idx="406">
                  <c:v>-0.24249999999999999</c:v>
                </c:pt>
                <c:pt idx="407">
                  <c:v>-0.24299999999999999</c:v>
                </c:pt>
                <c:pt idx="408">
                  <c:v>-0.24349999999999999</c:v>
                </c:pt>
                <c:pt idx="409">
                  <c:v>-0.24399999999999999</c:v>
                </c:pt>
                <c:pt idx="410">
                  <c:v>-0.2445</c:v>
                </c:pt>
                <c:pt idx="411">
                  <c:v>-0.245</c:v>
                </c:pt>
                <c:pt idx="412">
                  <c:v>-0.2455</c:v>
                </c:pt>
                <c:pt idx="413">
                  <c:v>-0.246</c:v>
                </c:pt>
                <c:pt idx="414">
                  <c:v>-0.2465</c:v>
                </c:pt>
                <c:pt idx="415">
                  <c:v>-0.247</c:v>
                </c:pt>
                <c:pt idx="416">
                  <c:v>-0.2475</c:v>
                </c:pt>
                <c:pt idx="417">
                  <c:v>-0.248</c:v>
                </c:pt>
                <c:pt idx="418">
                  <c:v>-0.2485</c:v>
                </c:pt>
                <c:pt idx="419">
                  <c:v>-0.249</c:v>
                </c:pt>
                <c:pt idx="420">
                  <c:v>-0.2495</c:v>
                </c:pt>
                <c:pt idx="421">
                  <c:v>-0.25</c:v>
                </c:pt>
                <c:pt idx="422">
                  <c:v>-0.2505</c:v>
                </c:pt>
                <c:pt idx="423">
                  <c:v>-0.251</c:v>
                </c:pt>
                <c:pt idx="424">
                  <c:v>-0.2515</c:v>
                </c:pt>
                <c:pt idx="425">
                  <c:v>-0.252</c:v>
                </c:pt>
                <c:pt idx="426">
                  <c:v>-0.2525</c:v>
                </c:pt>
                <c:pt idx="427">
                  <c:v>-0.253</c:v>
                </c:pt>
                <c:pt idx="428">
                  <c:v>-0.2535</c:v>
                </c:pt>
                <c:pt idx="429">
                  <c:v>-0.254</c:v>
                </c:pt>
                <c:pt idx="430">
                  <c:v>-0.2545</c:v>
                </c:pt>
                <c:pt idx="431">
                  <c:v>-0.255</c:v>
                </c:pt>
                <c:pt idx="432">
                  <c:v>-0.2555</c:v>
                </c:pt>
                <c:pt idx="433">
                  <c:v>-0.25600000000000001</c:v>
                </c:pt>
                <c:pt idx="434">
                  <c:v>-0.25650000000000001</c:v>
                </c:pt>
                <c:pt idx="435">
                  <c:v>-0.25700000000000001</c:v>
                </c:pt>
                <c:pt idx="436">
                  <c:v>-0.25750000000000001</c:v>
                </c:pt>
                <c:pt idx="437">
                  <c:v>-0.25800000000000001</c:v>
                </c:pt>
                <c:pt idx="438">
                  <c:v>-0.25850000000000001</c:v>
                </c:pt>
                <c:pt idx="439">
                  <c:v>-0.25900000000000001</c:v>
                </c:pt>
                <c:pt idx="440">
                  <c:v>-0.25950000000000001</c:v>
                </c:pt>
                <c:pt idx="441">
                  <c:v>-0.26</c:v>
                </c:pt>
                <c:pt idx="442">
                  <c:v>-0.26050000000000001</c:v>
                </c:pt>
                <c:pt idx="443">
                  <c:v>-0.26100000000000001</c:v>
                </c:pt>
                <c:pt idx="444">
                  <c:v>-0.26150000000000001</c:v>
                </c:pt>
                <c:pt idx="445">
                  <c:v>-0.26200000000000001</c:v>
                </c:pt>
                <c:pt idx="446">
                  <c:v>-0.26250000000000001</c:v>
                </c:pt>
                <c:pt idx="447">
                  <c:v>-0.26300000000000001</c:v>
                </c:pt>
                <c:pt idx="448">
                  <c:v>-0.26350000000000001</c:v>
                </c:pt>
                <c:pt idx="449">
                  <c:v>-0.26400000000000001</c:v>
                </c:pt>
                <c:pt idx="450">
                  <c:v>-0.26450000000000001</c:v>
                </c:pt>
                <c:pt idx="451">
                  <c:v>-0.26500000000000001</c:v>
                </c:pt>
                <c:pt idx="452">
                  <c:v>-0.26550000000000001</c:v>
                </c:pt>
                <c:pt idx="453">
                  <c:v>-0.26600000000000001</c:v>
                </c:pt>
                <c:pt idx="454">
                  <c:v>-0.26650000000000001</c:v>
                </c:pt>
                <c:pt idx="455">
                  <c:v>-0.26700000000000002</c:v>
                </c:pt>
                <c:pt idx="456">
                  <c:v>-0.26750000000000002</c:v>
                </c:pt>
                <c:pt idx="457">
                  <c:v>-0.26800000000000002</c:v>
                </c:pt>
                <c:pt idx="458">
                  <c:v>-0.26850000000000002</c:v>
                </c:pt>
                <c:pt idx="459">
                  <c:v>-0.26900000000000002</c:v>
                </c:pt>
                <c:pt idx="460">
                  <c:v>-0.26949999999999996</c:v>
                </c:pt>
                <c:pt idx="461">
                  <c:v>-0.26999999999999996</c:v>
                </c:pt>
                <c:pt idx="462">
                  <c:v>-0.27049999999999996</c:v>
                </c:pt>
                <c:pt idx="463">
                  <c:v>-0.27099999999999996</c:v>
                </c:pt>
                <c:pt idx="464">
                  <c:v>-0.27149999999999996</c:v>
                </c:pt>
                <c:pt idx="465">
                  <c:v>-0.27199999999999996</c:v>
                </c:pt>
                <c:pt idx="466">
                  <c:v>-0.27249999999999996</c:v>
                </c:pt>
                <c:pt idx="467">
                  <c:v>-0.27299999999999996</c:v>
                </c:pt>
                <c:pt idx="468">
                  <c:v>-0.27349999999999997</c:v>
                </c:pt>
                <c:pt idx="469">
                  <c:v>-0.27399999999999997</c:v>
                </c:pt>
                <c:pt idx="470">
                  <c:v>-0.27449999999999997</c:v>
                </c:pt>
                <c:pt idx="471">
                  <c:v>-0.27499999999999997</c:v>
                </c:pt>
                <c:pt idx="472">
                  <c:v>-0.27549999999999997</c:v>
                </c:pt>
                <c:pt idx="473">
                  <c:v>-0.27599999999999997</c:v>
                </c:pt>
                <c:pt idx="474">
                  <c:v>-0.27649999999999997</c:v>
                </c:pt>
                <c:pt idx="475">
                  <c:v>-0.27699999999999997</c:v>
                </c:pt>
                <c:pt idx="476">
                  <c:v>-0.27749999999999997</c:v>
                </c:pt>
                <c:pt idx="477">
                  <c:v>-0.27799999999999997</c:v>
                </c:pt>
                <c:pt idx="478">
                  <c:v>-0.27849999999999997</c:v>
                </c:pt>
                <c:pt idx="479">
                  <c:v>-0.27899999999999997</c:v>
                </c:pt>
                <c:pt idx="480">
                  <c:v>-0.27949999999999997</c:v>
                </c:pt>
                <c:pt idx="481">
                  <c:v>-0.27999999999999997</c:v>
                </c:pt>
                <c:pt idx="482">
                  <c:v>-0.28049999999999997</c:v>
                </c:pt>
                <c:pt idx="483">
                  <c:v>-0.28099999999999997</c:v>
                </c:pt>
                <c:pt idx="484">
                  <c:v>-0.28149999999999997</c:v>
                </c:pt>
                <c:pt idx="485">
                  <c:v>-0.28199999999999997</c:v>
                </c:pt>
                <c:pt idx="486">
                  <c:v>-0.28249999999999997</c:v>
                </c:pt>
                <c:pt idx="487">
                  <c:v>-0.28299999999999997</c:v>
                </c:pt>
                <c:pt idx="488">
                  <c:v>-0.28349999999999997</c:v>
                </c:pt>
                <c:pt idx="489">
                  <c:v>-0.28399999999999997</c:v>
                </c:pt>
                <c:pt idx="490">
                  <c:v>-0.28449999999999998</c:v>
                </c:pt>
                <c:pt idx="491">
                  <c:v>-0.28499999999999998</c:v>
                </c:pt>
                <c:pt idx="492">
                  <c:v>-0.28549999999999998</c:v>
                </c:pt>
                <c:pt idx="493">
                  <c:v>-0.28599999999999998</c:v>
                </c:pt>
                <c:pt idx="494">
                  <c:v>-0.28649999999999998</c:v>
                </c:pt>
                <c:pt idx="495">
                  <c:v>-0.28699999999999998</c:v>
                </c:pt>
                <c:pt idx="496">
                  <c:v>-0.28749999999999998</c:v>
                </c:pt>
                <c:pt idx="497">
                  <c:v>-0.28799999999999998</c:v>
                </c:pt>
                <c:pt idx="498">
                  <c:v>-0.28849999999999998</c:v>
                </c:pt>
                <c:pt idx="499">
                  <c:v>-0.28899999999999998</c:v>
                </c:pt>
                <c:pt idx="500">
                  <c:v>-0.28949999999999998</c:v>
                </c:pt>
                <c:pt idx="501">
                  <c:v>-0.28999999999999998</c:v>
                </c:pt>
                <c:pt idx="502">
                  <c:v>-0.29049999999999998</c:v>
                </c:pt>
                <c:pt idx="503">
                  <c:v>-0.29099999999999998</c:v>
                </c:pt>
                <c:pt idx="504">
                  <c:v>-0.29149999999999998</c:v>
                </c:pt>
                <c:pt idx="505">
                  <c:v>-0.29199999999999998</c:v>
                </c:pt>
                <c:pt idx="506">
                  <c:v>-0.29249999999999998</c:v>
                </c:pt>
                <c:pt idx="507">
                  <c:v>-0.29299999999999998</c:v>
                </c:pt>
                <c:pt idx="508">
                  <c:v>-0.29349999999999998</c:v>
                </c:pt>
                <c:pt idx="509">
                  <c:v>-0.29399999999999998</c:v>
                </c:pt>
                <c:pt idx="510">
                  <c:v>-0.29449999999999998</c:v>
                </c:pt>
                <c:pt idx="511">
                  <c:v>-0.29499999999999998</c:v>
                </c:pt>
                <c:pt idx="512">
                  <c:v>-0.29549999999999998</c:v>
                </c:pt>
                <c:pt idx="513">
                  <c:v>-0.29599999999999999</c:v>
                </c:pt>
                <c:pt idx="514">
                  <c:v>-0.29649999999999999</c:v>
                </c:pt>
                <c:pt idx="515">
                  <c:v>-0.29699999999999999</c:v>
                </c:pt>
                <c:pt idx="516">
                  <c:v>-0.29749999999999999</c:v>
                </c:pt>
                <c:pt idx="517">
                  <c:v>-0.29799999999999999</c:v>
                </c:pt>
                <c:pt idx="518">
                  <c:v>-0.29849999999999999</c:v>
                </c:pt>
                <c:pt idx="519">
                  <c:v>-0.29899999999999999</c:v>
                </c:pt>
                <c:pt idx="520">
                  <c:v>-0.29949999999999999</c:v>
                </c:pt>
                <c:pt idx="521">
                  <c:v>-0.3</c:v>
                </c:pt>
                <c:pt idx="522">
                  <c:v>-0.30049999999999999</c:v>
                </c:pt>
                <c:pt idx="523">
                  <c:v>-0.30099999999999999</c:v>
                </c:pt>
                <c:pt idx="524">
                  <c:v>-0.30149999999999999</c:v>
                </c:pt>
                <c:pt idx="525">
                  <c:v>-0.30199999999999999</c:v>
                </c:pt>
                <c:pt idx="526">
                  <c:v>-0.30249999999999999</c:v>
                </c:pt>
                <c:pt idx="527">
                  <c:v>-0.30299999999999999</c:v>
                </c:pt>
                <c:pt idx="528">
                  <c:v>-0.30349999999999999</c:v>
                </c:pt>
                <c:pt idx="529">
                  <c:v>-0.30399999999999999</c:v>
                </c:pt>
                <c:pt idx="530">
                  <c:v>-0.30449999999999999</c:v>
                </c:pt>
                <c:pt idx="531">
                  <c:v>-0.30499999999999999</c:v>
                </c:pt>
                <c:pt idx="532">
                  <c:v>-0.30549999999999999</c:v>
                </c:pt>
                <c:pt idx="533">
                  <c:v>-0.30599999999999999</c:v>
                </c:pt>
                <c:pt idx="534">
                  <c:v>-0.30649999999999999</c:v>
                </c:pt>
                <c:pt idx="535">
                  <c:v>-0.307</c:v>
                </c:pt>
                <c:pt idx="536">
                  <c:v>-0.3075</c:v>
                </c:pt>
                <c:pt idx="537">
                  <c:v>-0.308</c:v>
                </c:pt>
                <c:pt idx="538">
                  <c:v>-0.3085</c:v>
                </c:pt>
                <c:pt idx="539">
                  <c:v>-0.309</c:v>
                </c:pt>
                <c:pt idx="540">
                  <c:v>-0.3095</c:v>
                </c:pt>
                <c:pt idx="541">
                  <c:v>-0.31</c:v>
                </c:pt>
                <c:pt idx="542">
                  <c:v>-0.3105</c:v>
                </c:pt>
                <c:pt idx="543">
                  <c:v>-0.311</c:v>
                </c:pt>
                <c:pt idx="544">
                  <c:v>-0.3115</c:v>
                </c:pt>
                <c:pt idx="545">
                  <c:v>-0.312</c:v>
                </c:pt>
                <c:pt idx="546">
                  <c:v>-0.3125</c:v>
                </c:pt>
                <c:pt idx="547">
                  <c:v>-0.313</c:v>
                </c:pt>
                <c:pt idx="548">
                  <c:v>-0.3135</c:v>
                </c:pt>
                <c:pt idx="549">
                  <c:v>-0.314</c:v>
                </c:pt>
                <c:pt idx="550">
                  <c:v>-0.3145</c:v>
                </c:pt>
                <c:pt idx="551">
                  <c:v>-0.315</c:v>
                </c:pt>
                <c:pt idx="552">
                  <c:v>-0.3155</c:v>
                </c:pt>
                <c:pt idx="553">
                  <c:v>-0.316</c:v>
                </c:pt>
                <c:pt idx="554">
                  <c:v>-0.3165</c:v>
                </c:pt>
                <c:pt idx="555">
                  <c:v>-0.317</c:v>
                </c:pt>
                <c:pt idx="556">
                  <c:v>-0.3175</c:v>
                </c:pt>
                <c:pt idx="557">
                  <c:v>-0.318</c:v>
                </c:pt>
                <c:pt idx="558">
                  <c:v>-0.31850000000000001</c:v>
                </c:pt>
                <c:pt idx="559">
                  <c:v>-0.31900000000000001</c:v>
                </c:pt>
                <c:pt idx="560">
                  <c:v>-0.31950000000000001</c:v>
                </c:pt>
                <c:pt idx="561">
                  <c:v>-0.32</c:v>
                </c:pt>
                <c:pt idx="562">
                  <c:v>-0.32050000000000001</c:v>
                </c:pt>
                <c:pt idx="563">
                  <c:v>-0.32100000000000001</c:v>
                </c:pt>
                <c:pt idx="564">
                  <c:v>-0.32150000000000001</c:v>
                </c:pt>
                <c:pt idx="565">
                  <c:v>-0.32200000000000001</c:v>
                </c:pt>
                <c:pt idx="566">
                  <c:v>-0.32250000000000001</c:v>
                </c:pt>
                <c:pt idx="567">
                  <c:v>-0.32300000000000001</c:v>
                </c:pt>
                <c:pt idx="568">
                  <c:v>-0.32350000000000001</c:v>
                </c:pt>
                <c:pt idx="569">
                  <c:v>-0.32400000000000001</c:v>
                </c:pt>
                <c:pt idx="570">
                  <c:v>-0.32450000000000001</c:v>
                </c:pt>
                <c:pt idx="571">
                  <c:v>-0.32500000000000001</c:v>
                </c:pt>
                <c:pt idx="572">
                  <c:v>-0.32550000000000001</c:v>
                </c:pt>
                <c:pt idx="573">
                  <c:v>-0.32600000000000001</c:v>
                </c:pt>
                <c:pt idx="574">
                  <c:v>-0.32650000000000001</c:v>
                </c:pt>
                <c:pt idx="575">
                  <c:v>-0.32700000000000001</c:v>
                </c:pt>
                <c:pt idx="576">
                  <c:v>-0.32750000000000001</c:v>
                </c:pt>
                <c:pt idx="577">
                  <c:v>-0.32800000000000001</c:v>
                </c:pt>
                <c:pt idx="578">
                  <c:v>-0.32850000000000001</c:v>
                </c:pt>
                <c:pt idx="579">
                  <c:v>-0.32900000000000001</c:v>
                </c:pt>
                <c:pt idx="580">
                  <c:v>-0.32950000000000002</c:v>
                </c:pt>
                <c:pt idx="581">
                  <c:v>-0.33</c:v>
                </c:pt>
                <c:pt idx="582">
                  <c:v>-0.33050000000000002</c:v>
                </c:pt>
                <c:pt idx="583">
                  <c:v>-0.33099999999999996</c:v>
                </c:pt>
                <c:pt idx="584">
                  <c:v>-0.33149999999999996</c:v>
                </c:pt>
                <c:pt idx="585">
                  <c:v>-0.33199999999999996</c:v>
                </c:pt>
                <c:pt idx="586">
                  <c:v>-0.33249999999999996</c:v>
                </c:pt>
                <c:pt idx="587">
                  <c:v>-0.33299999999999996</c:v>
                </c:pt>
                <c:pt idx="588">
                  <c:v>-0.33349999999999996</c:v>
                </c:pt>
                <c:pt idx="589">
                  <c:v>-0.33399999999999996</c:v>
                </c:pt>
                <c:pt idx="590">
                  <c:v>-0.33449999999999996</c:v>
                </c:pt>
                <c:pt idx="591">
                  <c:v>-0.33499999999999996</c:v>
                </c:pt>
                <c:pt idx="592">
                  <c:v>-0.33549999999999996</c:v>
                </c:pt>
                <c:pt idx="593">
                  <c:v>-0.33599999999999997</c:v>
                </c:pt>
                <c:pt idx="594">
                  <c:v>-0.33649999999999997</c:v>
                </c:pt>
                <c:pt idx="595">
                  <c:v>-0.33699999999999997</c:v>
                </c:pt>
                <c:pt idx="596">
                  <c:v>-0.33749999999999997</c:v>
                </c:pt>
                <c:pt idx="597">
                  <c:v>-0.33799999999999997</c:v>
                </c:pt>
                <c:pt idx="598">
                  <c:v>-0.33849999999999997</c:v>
                </c:pt>
                <c:pt idx="599">
                  <c:v>-0.33899999999999997</c:v>
                </c:pt>
                <c:pt idx="600">
                  <c:v>-0.33949999999999997</c:v>
                </c:pt>
                <c:pt idx="601">
                  <c:v>-0.33999999999999997</c:v>
                </c:pt>
                <c:pt idx="602">
                  <c:v>-0.34049999999999997</c:v>
                </c:pt>
                <c:pt idx="603">
                  <c:v>-0.34099999999999997</c:v>
                </c:pt>
                <c:pt idx="604">
                  <c:v>-0.34149999999999997</c:v>
                </c:pt>
                <c:pt idx="605">
                  <c:v>-0.34199999999999997</c:v>
                </c:pt>
                <c:pt idx="606">
                  <c:v>-0.34249999999999997</c:v>
                </c:pt>
                <c:pt idx="607">
                  <c:v>-0.34299999999999997</c:v>
                </c:pt>
                <c:pt idx="608">
                  <c:v>-0.34349999999999997</c:v>
                </c:pt>
                <c:pt idx="609">
                  <c:v>-0.34399999999999997</c:v>
                </c:pt>
                <c:pt idx="610">
                  <c:v>-0.34449999999999997</c:v>
                </c:pt>
                <c:pt idx="611">
                  <c:v>-0.34499999999999997</c:v>
                </c:pt>
                <c:pt idx="612">
                  <c:v>-0.34549999999999997</c:v>
                </c:pt>
                <c:pt idx="613">
                  <c:v>-0.34599999999999997</c:v>
                </c:pt>
                <c:pt idx="614">
                  <c:v>-0.34649999999999997</c:v>
                </c:pt>
                <c:pt idx="615">
                  <c:v>-0.34699999999999998</c:v>
                </c:pt>
                <c:pt idx="616">
                  <c:v>-0.34749999999999998</c:v>
                </c:pt>
                <c:pt idx="617">
                  <c:v>-0.34799999999999998</c:v>
                </c:pt>
                <c:pt idx="618">
                  <c:v>-0.34849999999999998</c:v>
                </c:pt>
                <c:pt idx="619">
                  <c:v>-0.34899999999999998</c:v>
                </c:pt>
                <c:pt idx="620">
                  <c:v>-0.34949999999999998</c:v>
                </c:pt>
                <c:pt idx="621">
                  <c:v>-0.35</c:v>
                </c:pt>
                <c:pt idx="622">
                  <c:v>-0.35049999999999998</c:v>
                </c:pt>
                <c:pt idx="623">
                  <c:v>-0.35099999999999998</c:v>
                </c:pt>
                <c:pt idx="624">
                  <c:v>-0.35149999999999998</c:v>
                </c:pt>
                <c:pt idx="625">
                  <c:v>-0.35199999999999998</c:v>
                </c:pt>
                <c:pt idx="626">
                  <c:v>-0.35249999999999998</c:v>
                </c:pt>
                <c:pt idx="627">
                  <c:v>-0.35299999999999998</c:v>
                </c:pt>
                <c:pt idx="628">
                  <c:v>-0.35349999999999998</c:v>
                </c:pt>
                <c:pt idx="629">
                  <c:v>-0.35399999999999998</c:v>
                </c:pt>
                <c:pt idx="630">
                  <c:v>-0.35449999999999998</c:v>
                </c:pt>
                <c:pt idx="631">
                  <c:v>-0.35499999999999998</c:v>
                </c:pt>
                <c:pt idx="632">
                  <c:v>-0.35549999999999998</c:v>
                </c:pt>
                <c:pt idx="633">
                  <c:v>-0.35599999999999998</c:v>
                </c:pt>
                <c:pt idx="634">
                  <c:v>-0.35649999999999998</c:v>
                </c:pt>
                <c:pt idx="635">
                  <c:v>-0.35699999999999998</c:v>
                </c:pt>
                <c:pt idx="636">
                  <c:v>-0.35749999999999998</c:v>
                </c:pt>
                <c:pt idx="637">
                  <c:v>-0.35799999999999998</c:v>
                </c:pt>
                <c:pt idx="638">
                  <c:v>-0.35849999999999999</c:v>
                </c:pt>
                <c:pt idx="639">
                  <c:v>-0.35899999999999999</c:v>
                </c:pt>
                <c:pt idx="640">
                  <c:v>-0.35949999999999999</c:v>
                </c:pt>
                <c:pt idx="641">
                  <c:v>-0.36</c:v>
                </c:pt>
                <c:pt idx="642">
                  <c:v>-0.36049999999999999</c:v>
                </c:pt>
                <c:pt idx="643">
                  <c:v>-0.36099999999999999</c:v>
                </c:pt>
                <c:pt idx="644">
                  <c:v>-0.36149999999999999</c:v>
                </c:pt>
                <c:pt idx="645">
                  <c:v>-0.36199999999999999</c:v>
                </c:pt>
                <c:pt idx="646">
                  <c:v>-0.36249999999999999</c:v>
                </c:pt>
                <c:pt idx="647">
                  <c:v>-0.36299999999999999</c:v>
                </c:pt>
                <c:pt idx="648">
                  <c:v>-0.36349999999999999</c:v>
                </c:pt>
                <c:pt idx="649">
                  <c:v>-0.36399999999999999</c:v>
                </c:pt>
                <c:pt idx="650">
                  <c:v>-0.36449999999999999</c:v>
                </c:pt>
                <c:pt idx="651">
                  <c:v>-0.36499999999999999</c:v>
                </c:pt>
                <c:pt idx="652">
                  <c:v>-0.36549999999999999</c:v>
                </c:pt>
                <c:pt idx="653">
                  <c:v>-0.36599999999999999</c:v>
                </c:pt>
                <c:pt idx="654">
                  <c:v>-0.36649999999999999</c:v>
                </c:pt>
                <c:pt idx="655">
                  <c:v>-0.36699999999999999</c:v>
                </c:pt>
                <c:pt idx="656">
                  <c:v>-0.36749999999999999</c:v>
                </c:pt>
                <c:pt idx="657">
                  <c:v>-0.36799999999999999</c:v>
                </c:pt>
                <c:pt idx="658">
                  <c:v>-0.36849999999999999</c:v>
                </c:pt>
                <c:pt idx="659">
                  <c:v>-0.36899999999999999</c:v>
                </c:pt>
                <c:pt idx="660">
                  <c:v>-0.3695</c:v>
                </c:pt>
                <c:pt idx="661">
                  <c:v>-0.37</c:v>
                </c:pt>
                <c:pt idx="662">
                  <c:v>-0.3705</c:v>
                </c:pt>
                <c:pt idx="663">
                  <c:v>-0.371</c:v>
                </c:pt>
                <c:pt idx="664">
                  <c:v>-0.3715</c:v>
                </c:pt>
                <c:pt idx="665">
                  <c:v>-0.372</c:v>
                </c:pt>
                <c:pt idx="666">
                  <c:v>-0.3725</c:v>
                </c:pt>
                <c:pt idx="667">
                  <c:v>-0.373</c:v>
                </c:pt>
                <c:pt idx="668">
                  <c:v>-0.3735</c:v>
                </c:pt>
                <c:pt idx="669">
                  <c:v>-0.374</c:v>
                </c:pt>
                <c:pt idx="670">
                  <c:v>-0.3745</c:v>
                </c:pt>
                <c:pt idx="671">
                  <c:v>-0.375</c:v>
                </c:pt>
                <c:pt idx="672">
                  <c:v>-0.3755</c:v>
                </c:pt>
                <c:pt idx="673">
                  <c:v>-0.376</c:v>
                </c:pt>
                <c:pt idx="674">
                  <c:v>-0.3765</c:v>
                </c:pt>
                <c:pt idx="675">
                  <c:v>-0.377</c:v>
                </c:pt>
                <c:pt idx="676">
                  <c:v>-0.3775</c:v>
                </c:pt>
                <c:pt idx="677">
                  <c:v>-0.378</c:v>
                </c:pt>
                <c:pt idx="678">
                  <c:v>-0.3785</c:v>
                </c:pt>
                <c:pt idx="679">
                  <c:v>-0.379</c:v>
                </c:pt>
                <c:pt idx="680">
                  <c:v>-0.3795</c:v>
                </c:pt>
                <c:pt idx="681">
                  <c:v>-0.38</c:v>
                </c:pt>
                <c:pt idx="682">
                  <c:v>-0.3805</c:v>
                </c:pt>
                <c:pt idx="683">
                  <c:v>-0.38100000000000001</c:v>
                </c:pt>
                <c:pt idx="684">
                  <c:v>-0.38150000000000001</c:v>
                </c:pt>
                <c:pt idx="685">
                  <c:v>-0.38200000000000001</c:v>
                </c:pt>
                <c:pt idx="686">
                  <c:v>-0.38250000000000001</c:v>
                </c:pt>
                <c:pt idx="687">
                  <c:v>-0.38300000000000001</c:v>
                </c:pt>
                <c:pt idx="688">
                  <c:v>-0.38350000000000001</c:v>
                </c:pt>
                <c:pt idx="689">
                  <c:v>-0.38400000000000001</c:v>
                </c:pt>
                <c:pt idx="690">
                  <c:v>-0.38450000000000001</c:v>
                </c:pt>
                <c:pt idx="691">
                  <c:v>-0.38500000000000001</c:v>
                </c:pt>
                <c:pt idx="692">
                  <c:v>-0.38550000000000001</c:v>
                </c:pt>
                <c:pt idx="693">
                  <c:v>-0.38600000000000001</c:v>
                </c:pt>
                <c:pt idx="694">
                  <c:v>-0.38650000000000001</c:v>
                </c:pt>
                <c:pt idx="695">
                  <c:v>-0.38700000000000001</c:v>
                </c:pt>
                <c:pt idx="696">
                  <c:v>-0.38750000000000001</c:v>
                </c:pt>
                <c:pt idx="697">
                  <c:v>-0.38800000000000001</c:v>
                </c:pt>
                <c:pt idx="698">
                  <c:v>-0.38850000000000001</c:v>
                </c:pt>
                <c:pt idx="699">
                  <c:v>-0.38900000000000001</c:v>
                </c:pt>
                <c:pt idx="700">
                  <c:v>-0.38950000000000001</c:v>
                </c:pt>
                <c:pt idx="701">
                  <c:v>-0.39</c:v>
                </c:pt>
                <c:pt idx="702">
                  <c:v>-0.39050000000000001</c:v>
                </c:pt>
                <c:pt idx="703">
                  <c:v>-0.39100000000000001</c:v>
                </c:pt>
                <c:pt idx="704">
                  <c:v>-0.39150000000000001</c:v>
                </c:pt>
                <c:pt idx="705">
                  <c:v>-0.39200000000000002</c:v>
                </c:pt>
                <c:pt idx="706">
                  <c:v>-0.39250000000000002</c:v>
                </c:pt>
                <c:pt idx="707">
                  <c:v>-0.39300000000000002</c:v>
                </c:pt>
                <c:pt idx="708">
                  <c:v>-0.39350000000000002</c:v>
                </c:pt>
                <c:pt idx="709">
                  <c:v>-0.39400000000000002</c:v>
                </c:pt>
                <c:pt idx="710">
                  <c:v>-0.39449999999999996</c:v>
                </c:pt>
                <c:pt idx="711">
                  <c:v>-0.39499999999999996</c:v>
                </c:pt>
                <c:pt idx="712">
                  <c:v>-0.39549999999999996</c:v>
                </c:pt>
                <c:pt idx="713">
                  <c:v>-0.39599999999999996</c:v>
                </c:pt>
                <c:pt idx="714">
                  <c:v>-0.39649999999999996</c:v>
                </c:pt>
                <c:pt idx="715">
                  <c:v>-0.39699999999999996</c:v>
                </c:pt>
                <c:pt idx="716">
                  <c:v>-0.39749999999999996</c:v>
                </c:pt>
                <c:pt idx="717">
                  <c:v>-0.39799999999999996</c:v>
                </c:pt>
                <c:pt idx="718">
                  <c:v>-0.39849999999999997</c:v>
                </c:pt>
                <c:pt idx="719">
                  <c:v>-0.39899999999999997</c:v>
                </c:pt>
                <c:pt idx="720">
                  <c:v>-0.39949999999999997</c:v>
                </c:pt>
                <c:pt idx="721">
                  <c:v>-0.39999999999999997</c:v>
                </c:pt>
                <c:pt idx="722">
                  <c:v>-0.40049999999999997</c:v>
                </c:pt>
                <c:pt idx="723">
                  <c:v>-0.40099999999999997</c:v>
                </c:pt>
                <c:pt idx="724">
                  <c:v>-0.40149999999999997</c:v>
                </c:pt>
                <c:pt idx="725">
                  <c:v>-0.40199999999999997</c:v>
                </c:pt>
                <c:pt idx="726">
                  <c:v>-0.40249999999999997</c:v>
                </c:pt>
                <c:pt idx="727">
                  <c:v>-0.40299999999999997</c:v>
                </c:pt>
                <c:pt idx="728">
                  <c:v>-0.40349999999999997</c:v>
                </c:pt>
                <c:pt idx="729">
                  <c:v>-0.40399999999999997</c:v>
                </c:pt>
                <c:pt idx="730">
                  <c:v>-0.40449999999999997</c:v>
                </c:pt>
                <c:pt idx="731">
                  <c:v>-0.40499999999999997</c:v>
                </c:pt>
                <c:pt idx="732">
                  <c:v>-0.40549999999999997</c:v>
                </c:pt>
                <c:pt idx="733">
                  <c:v>-0.40599999999999997</c:v>
                </c:pt>
                <c:pt idx="734">
                  <c:v>-0.40649999999999997</c:v>
                </c:pt>
                <c:pt idx="735">
                  <c:v>-0.40699999999999997</c:v>
                </c:pt>
                <c:pt idx="736">
                  <c:v>-0.40749999999999997</c:v>
                </c:pt>
                <c:pt idx="737">
                  <c:v>-0.40799999999999997</c:v>
                </c:pt>
                <c:pt idx="738">
                  <c:v>-0.40849999999999997</c:v>
                </c:pt>
                <c:pt idx="739">
                  <c:v>-0.40899999999999997</c:v>
                </c:pt>
                <c:pt idx="740">
                  <c:v>-0.40949999999999998</c:v>
                </c:pt>
                <c:pt idx="741">
                  <c:v>-0.41</c:v>
                </c:pt>
                <c:pt idx="742">
                  <c:v>-0.41049999999999998</c:v>
                </c:pt>
                <c:pt idx="743">
                  <c:v>-0.41099999999999998</c:v>
                </c:pt>
                <c:pt idx="744">
                  <c:v>-0.41149999999999998</c:v>
                </c:pt>
                <c:pt idx="745">
                  <c:v>-0.41199999999999998</c:v>
                </c:pt>
                <c:pt idx="746">
                  <c:v>-0.41249999999999998</c:v>
                </c:pt>
                <c:pt idx="747">
                  <c:v>-0.41299999999999998</c:v>
                </c:pt>
                <c:pt idx="748">
                  <c:v>-0.41349999999999998</c:v>
                </c:pt>
                <c:pt idx="749">
                  <c:v>-0.41399999999999998</c:v>
                </c:pt>
                <c:pt idx="750">
                  <c:v>-0.41449999999999998</c:v>
                </c:pt>
                <c:pt idx="751">
                  <c:v>-0.41499999999999998</c:v>
                </c:pt>
                <c:pt idx="752">
                  <c:v>-0.41549999999999998</c:v>
                </c:pt>
                <c:pt idx="753">
                  <c:v>-0.41599999999999998</c:v>
                </c:pt>
                <c:pt idx="754">
                  <c:v>-0.41649999999999998</c:v>
                </c:pt>
                <c:pt idx="755">
                  <c:v>-0.41699999999999998</c:v>
                </c:pt>
                <c:pt idx="756">
                  <c:v>-0.41749999999999998</c:v>
                </c:pt>
                <c:pt idx="757">
                  <c:v>-0.41799999999999998</c:v>
                </c:pt>
                <c:pt idx="758">
                  <c:v>-0.41849999999999998</c:v>
                </c:pt>
                <c:pt idx="759">
                  <c:v>-0.41899999999999998</c:v>
                </c:pt>
                <c:pt idx="760">
                  <c:v>-0.41949999999999998</c:v>
                </c:pt>
                <c:pt idx="761">
                  <c:v>-0.42</c:v>
                </c:pt>
                <c:pt idx="762">
                  <c:v>-0.42049999999999998</c:v>
                </c:pt>
                <c:pt idx="763">
                  <c:v>-0.42099999999999999</c:v>
                </c:pt>
                <c:pt idx="764">
                  <c:v>-0.42149999999999999</c:v>
                </c:pt>
                <c:pt idx="765">
                  <c:v>-0.42199999999999999</c:v>
                </c:pt>
                <c:pt idx="766">
                  <c:v>-0.42249999999999999</c:v>
                </c:pt>
                <c:pt idx="767">
                  <c:v>-0.42299999999999999</c:v>
                </c:pt>
                <c:pt idx="768">
                  <c:v>-0.42349999999999999</c:v>
                </c:pt>
                <c:pt idx="769">
                  <c:v>-0.42399999999999999</c:v>
                </c:pt>
                <c:pt idx="770">
                  <c:v>-0.42449999999999999</c:v>
                </c:pt>
                <c:pt idx="771">
                  <c:v>-0.42499999999999999</c:v>
                </c:pt>
                <c:pt idx="772">
                  <c:v>-0.42549999999999999</c:v>
                </c:pt>
                <c:pt idx="773">
                  <c:v>-0.42599999999999999</c:v>
                </c:pt>
                <c:pt idx="774">
                  <c:v>-0.42649999999999999</c:v>
                </c:pt>
                <c:pt idx="775">
                  <c:v>-0.42699999999999999</c:v>
                </c:pt>
                <c:pt idx="776">
                  <c:v>-0.42749999999999999</c:v>
                </c:pt>
                <c:pt idx="777">
                  <c:v>-0.42799999999999999</c:v>
                </c:pt>
                <c:pt idx="778">
                  <c:v>-0.42849999999999999</c:v>
                </c:pt>
                <c:pt idx="779">
                  <c:v>-0.42899999999999999</c:v>
                </c:pt>
                <c:pt idx="780">
                  <c:v>-0.42949999999999999</c:v>
                </c:pt>
                <c:pt idx="781">
                  <c:v>-0.43</c:v>
                </c:pt>
                <c:pt idx="782">
                  <c:v>-0.43049999999999999</c:v>
                </c:pt>
                <c:pt idx="783">
                  <c:v>-0.43099999999999999</c:v>
                </c:pt>
                <c:pt idx="784">
                  <c:v>-0.43149999999999999</c:v>
                </c:pt>
                <c:pt idx="785">
                  <c:v>-0.432</c:v>
                </c:pt>
                <c:pt idx="786">
                  <c:v>-0.4325</c:v>
                </c:pt>
                <c:pt idx="787">
                  <c:v>-0.433</c:v>
                </c:pt>
                <c:pt idx="788">
                  <c:v>-0.4335</c:v>
                </c:pt>
                <c:pt idx="789">
                  <c:v>-0.434</c:v>
                </c:pt>
                <c:pt idx="790">
                  <c:v>-0.4345</c:v>
                </c:pt>
                <c:pt idx="791">
                  <c:v>-0.435</c:v>
                </c:pt>
                <c:pt idx="792">
                  <c:v>-0.4355</c:v>
                </c:pt>
                <c:pt idx="793">
                  <c:v>-0.436</c:v>
                </c:pt>
                <c:pt idx="794">
                  <c:v>-0.4365</c:v>
                </c:pt>
                <c:pt idx="795">
                  <c:v>-0.437</c:v>
                </c:pt>
                <c:pt idx="796">
                  <c:v>-0.4375</c:v>
                </c:pt>
                <c:pt idx="797">
                  <c:v>-0.438</c:v>
                </c:pt>
                <c:pt idx="798">
                  <c:v>-0.4385</c:v>
                </c:pt>
                <c:pt idx="799">
                  <c:v>-0.439</c:v>
                </c:pt>
                <c:pt idx="800">
                  <c:v>-0.4395</c:v>
                </c:pt>
                <c:pt idx="801">
                  <c:v>-0.44</c:v>
                </c:pt>
                <c:pt idx="802">
                  <c:v>-0.4405</c:v>
                </c:pt>
                <c:pt idx="803">
                  <c:v>-0.441</c:v>
                </c:pt>
                <c:pt idx="804">
                  <c:v>-0.4415</c:v>
                </c:pt>
                <c:pt idx="805">
                  <c:v>-0.442</c:v>
                </c:pt>
                <c:pt idx="806">
                  <c:v>-0.4425</c:v>
                </c:pt>
                <c:pt idx="807">
                  <c:v>-0.443</c:v>
                </c:pt>
                <c:pt idx="808">
                  <c:v>-0.44350000000000001</c:v>
                </c:pt>
                <c:pt idx="809">
                  <c:v>-0.44400000000000001</c:v>
                </c:pt>
                <c:pt idx="810">
                  <c:v>-0.44450000000000001</c:v>
                </c:pt>
                <c:pt idx="811">
                  <c:v>-0.44500000000000001</c:v>
                </c:pt>
                <c:pt idx="812">
                  <c:v>-0.44550000000000001</c:v>
                </c:pt>
                <c:pt idx="813">
                  <c:v>-0.44600000000000001</c:v>
                </c:pt>
                <c:pt idx="814">
                  <c:v>-0.44650000000000001</c:v>
                </c:pt>
                <c:pt idx="815">
                  <c:v>-0.44700000000000001</c:v>
                </c:pt>
                <c:pt idx="816">
                  <c:v>-0.44750000000000001</c:v>
                </c:pt>
                <c:pt idx="817">
                  <c:v>-0.44800000000000001</c:v>
                </c:pt>
                <c:pt idx="818">
                  <c:v>-0.44850000000000001</c:v>
                </c:pt>
                <c:pt idx="819">
                  <c:v>-0.44900000000000001</c:v>
                </c:pt>
                <c:pt idx="820">
                  <c:v>-0.44950000000000001</c:v>
                </c:pt>
                <c:pt idx="821">
                  <c:v>-0.45</c:v>
                </c:pt>
                <c:pt idx="822">
                  <c:v>-0.45050000000000001</c:v>
                </c:pt>
                <c:pt idx="823">
                  <c:v>-0.45100000000000001</c:v>
                </c:pt>
                <c:pt idx="824">
                  <c:v>-0.45150000000000001</c:v>
                </c:pt>
                <c:pt idx="825">
                  <c:v>-0.45200000000000001</c:v>
                </c:pt>
                <c:pt idx="826">
                  <c:v>-0.45250000000000001</c:v>
                </c:pt>
                <c:pt idx="827">
                  <c:v>-0.45300000000000001</c:v>
                </c:pt>
                <c:pt idx="828">
                  <c:v>-0.45350000000000001</c:v>
                </c:pt>
                <c:pt idx="829">
                  <c:v>-0.45400000000000001</c:v>
                </c:pt>
                <c:pt idx="830">
                  <c:v>-0.45450000000000002</c:v>
                </c:pt>
                <c:pt idx="831">
                  <c:v>-0.45500000000000002</c:v>
                </c:pt>
                <c:pt idx="832">
                  <c:v>-0.45550000000000002</c:v>
                </c:pt>
                <c:pt idx="833">
                  <c:v>-0.45599999999999996</c:v>
                </c:pt>
                <c:pt idx="834">
                  <c:v>-0.45649999999999996</c:v>
                </c:pt>
                <c:pt idx="835">
                  <c:v>-0.45699999999999996</c:v>
                </c:pt>
                <c:pt idx="836">
                  <c:v>-0.45749999999999996</c:v>
                </c:pt>
                <c:pt idx="837">
                  <c:v>-0.45799999999999996</c:v>
                </c:pt>
                <c:pt idx="838">
                  <c:v>-0.45849999999999996</c:v>
                </c:pt>
                <c:pt idx="839">
                  <c:v>-0.45899999999999996</c:v>
                </c:pt>
                <c:pt idx="840">
                  <c:v>-0.45949999999999996</c:v>
                </c:pt>
                <c:pt idx="841">
                  <c:v>-0.45999999999999996</c:v>
                </c:pt>
                <c:pt idx="842">
                  <c:v>-0.46049999999999996</c:v>
                </c:pt>
                <c:pt idx="843">
                  <c:v>-0.46099999999999997</c:v>
                </c:pt>
                <c:pt idx="844">
                  <c:v>-0.46149999999999997</c:v>
                </c:pt>
                <c:pt idx="845">
                  <c:v>-0.46199999999999997</c:v>
                </c:pt>
                <c:pt idx="846">
                  <c:v>-0.46249999999999997</c:v>
                </c:pt>
                <c:pt idx="847">
                  <c:v>-0.46299999999999997</c:v>
                </c:pt>
                <c:pt idx="848">
                  <c:v>-0.46349999999999997</c:v>
                </c:pt>
                <c:pt idx="849">
                  <c:v>-0.46399999999999997</c:v>
                </c:pt>
                <c:pt idx="850">
                  <c:v>-0.46449999999999997</c:v>
                </c:pt>
                <c:pt idx="851">
                  <c:v>-0.46499999999999997</c:v>
                </c:pt>
                <c:pt idx="852">
                  <c:v>-0.46549999999999997</c:v>
                </c:pt>
                <c:pt idx="853">
                  <c:v>-0.46599999999999997</c:v>
                </c:pt>
                <c:pt idx="854">
                  <c:v>-0.46649999999999997</c:v>
                </c:pt>
                <c:pt idx="855">
                  <c:v>-0.46699999999999997</c:v>
                </c:pt>
                <c:pt idx="856">
                  <c:v>-0.46749999999999997</c:v>
                </c:pt>
                <c:pt idx="857">
                  <c:v>-0.46799999999999997</c:v>
                </c:pt>
                <c:pt idx="858">
                  <c:v>-0.46849999999999997</c:v>
                </c:pt>
                <c:pt idx="859">
                  <c:v>-0.46899999999999997</c:v>
                </c:pt>
                <c:pt idx="860">
                  <c:v>-0.46949999999999997</c:v>
                </c:pt>
                <c:pt idx="861">
                  <c:v>-0.47</c:v>
                </c:pt>
                <c:pt idx="862">
                  <c:v>-0.47049999999999997</c:v>
                </c:pt>
                <c:pt idx="863">
                  <c:v>-0.47099999999999997</c:v>
                </c:pt>
                <c:pt idx="864">
                  <c:v>-0.47149999999999997</c:v>
                </c:pt>
                <c:pt idx="865">
                  <c:v>-0.47199999999999998</c:v>
                </c:pt>
                <c:pt idx="866">
                  <c:v>-0.47249999999999998</c:v>
                </c:pt>
                <c:pt idx="867">
                  <c:v>-0.47299999999999998</c:v>
                </c:pt>
                <c:pt idx="868">
                  <c:v>-0.47349999999999998</c:v>
                </c:pt>
                <c:pt idx="869">
                  <c:v>-0.47399999999999998</c:v>
                </c:pt>
                <c:pt idx="870">
                  <c:v>-0.47449999999999998</c:v>
                </c:pt>
                <c:pt idx="871">
                  <c:v>-0.47499999999999998</c:v>
                </c:pt>
                <c:pt idx="872">
                  <c:v>-0.47549999999999998</c:v>
                </c:pt>
                <c:pt idx="873">
                  <c:v>-0.47599999999999998</c:v>
                </c:pt>
                <c:pt idx="874">
                  <c:v>-0.47649999999999998</c:v>
                </c:pt>
                <c:pt idx="875">
                  <c:v>-0.47699999999999998</c:v>
                </c:pt>
                <c:pt idx="876">
                  <c:v>-0.47749999999999998</c:v>
                </c:pt>
                <c:pt idx="877">
                  <c:v>-0.47799999999999998</c:v>
                </c:pt>
                <c:pt idx="878">
                  <c:v>-0.47849999999999998</c:v>
                </c:pt>
                <c:pt idx="879">
                  <c:v>-0.47899999999999998</c:v>
                </c:pt>
                <c:pt idx="880">
                  <c:v>-0.47949999999999998</c:v>
                </c:pt>
                <c:pt idx="881">
                  <c:v>-0.48</c:v>
                </c:pt>
                <c:pt idx="882">
                  <c:v>-0.48049999999999998</c:v>
                </c:pt>
                <c:pt idx="883">
                  <c:v>-0.48099999999999998</c:v>
                </c:pt>
                <c:pt idx="884">
                  <c:v>-0.48149999999999998</c:v>
                </c:pt>
                <c:pt idx="885">
                  <c:v>-0.48199999999999998</c:v>
                </c:pt>
                <c:pt idx="886">
                  <c:v>-0.48249999999999998</c:v>
                </c:pt>
                <c:pt idx="887">
                  <c:v>-0.48299999999999998</c:v>
                </c:pt>
                <c:pt idx="888">
                  <c:v>-0.48349999999999999</c:v>
                </c:pt>
                <c:pt idx="889">
                  <c:v>-0.48399999999999999</c:v>
                </c:pt>
                <c:pt idx="890">
                  <c:v>-0.48449999999999999</c:v>
                </c:pt>
                <c:pt idx="891">
                  <c:v>-0.48499999999999999</c:v>
                </c:pt>
                <c:pt idx="892">
                  <c:v>-0.48549999999999999</c:v>
                </c:pt>
                <c:pt idx="893">
                  <c:v>-0.48599999999999999</c:v>
                </c:pt>
                <c:pt idx="894">
                  <c:v>-0.48649999999999999</c:v>
                </c:pt>
                <c:pt idx="895">
                  <c:v>-0.48699999999999999</c:v>
                </c:pt>
                <c:pt idx="896">
                  <c:v>-0.25</c:v>
                </c:pt>
              </c:numCache>
            </c:numRef>
          </c:xVal>
          <c:yVal>
            <c:numRef>
              <c:f>Feuil1!$AR$5:$AR$901</c:f>
              <c:numCache>
                <c:formatCode>General</c:formatCode>
                <c:ptCount val="897"/>
                <c:pt idx="0">
                  <c:v>-2.468E-8</c:v>
                </c:pt>
                <c:pt idx="1">
                  <c:v>#N/A</c:v>
                </c:pt>
                <c:pt idx="2">
                  <c:v>-2.4909999999999999E-8</c:v>
                </c:pt>
                <c:pt idx="3">
                  <c:v>#N/A</c:v>
                </c:pt>
                <c:pt idx="4">
                  <c:v>-2.496E-8</c:v>
                </c:pt>
                <c:pt idx="5">
                  <c:v>#N/A</c:v>
                </c:pt>
                <c:pt idx="6">
                  <c:v>-2.494E-8</c:v>
                </c:pt>
                <c:pt idx="7">
                  <c:v>#N/A</c:v>
                </c:pt>
                <c:pt idx="8">
                  <c:v>-2.4969999999999998E-8</c:v>
                </c:pt>
                <c:pt idx="9">
                  <c:v>#N/A</c:v>
                </c:pt>
                <c:pt idx="10">
                  <c:v>-2.5020000000000002E-8</c:v>
                </c:pt>
                <c:pt idx="11">
                  <c:v>#N/A</c:v>
                </c:pt>
                <c:pt idx="12">
                  <c:v>-2.5079999999999997E-8</c:v>
                </c:pt>
                <c:pt idx="13">
                  <c:v>#N/A</c:v>
                </c:pt>
                <c:pt idx="14">
                  <c:v>-2.503E-8</c:v>
                </c:pt>
                <c:pt idx="15">
                  <c:v>#N/A</c:v>
                </c:pt>
                <c:pt idx="16">
                  <c:v>-2.5049999999999999E-8</c:v>
                </c:pt>
                <c:pt idx="17">
                  <c:v>#N/A</c:v>
                </c:pt>
                <c:pt idx="18">
                  <c:v>-2.5039999999999998E-8</c:v>
                </c:pt>
                <c:pt idx="19">
                  <c:v>#N/A</c:v>
                </c:pt>
                <c:pt idx="20">
                  <c:v>-2.501E-8</c:v>
                </c:pt>
                <c:pt idx="21">
                  <c:v>#N/A</c:v>
                </c:pt>
                <c:pt idx="22">
                  <c:v>-2.5069999999999999E-8</c:v>
                </c:pt>
                <c:pt idx="23">
                  <c:v>#N/A</c:v>
                </c:pt>
                <c:pt idx="24">
                  <c:v>-2.5049999999999999E-8</c:v>
                </c:pt>
                <c:pt idx="25">
                  <c:v>#N/A</c:v>
                </c:pt>
                <c:pt idx="26">
                  <c:v>-2.5119999999999999E-8</c:v>
                </c:pt>
                <c:pt idx="27">
                  <c:v>#N/A</c:v>
                </c:pt>
                <c:pt idx="28">
                  <c:v>-2.5139999999999999E-8</c:v>
                </c:pt>
                <c:pt idx="29">
                  <c:v>#N/A</c:v>
                </c:pt>
                <c:pt idx="30">
                  <c:v>-2.5060000000000001E-8</c:v>
                </c:pt>
                <c:pt idx="31">
                  <c:v>#N/A</c:v>
                </c:pt>
                <c:pt idx="32">
                  <c:v>-2.51E-8</c:v>
                </c:pt>
                <c:pt idx="33">
                  <c:v>#N/A</c:v>
                </c:pt>
                <c:pt idx="34">
                  <c:v>-2.5090000000000002E-8</c:v>
                </c:pt>
                <c:pt idx="35">
                  <c:v>#N/A</c:v>
                </c:pt>
                <c:pt idx="36">
                  <c:v>-2.5069999999999999E-8</c:v>
                </c:pt>
                <c:pt idx="37">
                  <c:v>#N/A</c:v>
                </c:pt>
                <c:pt idx="38">
                  <c:v>-2.5112E-8</c:v>
                </c:pt>
                <c:pt idx="39">
                  <c:v>#N/A</c:v>
                </c:pt>
                <c:pt idx="40">
                  <c:v>-2.5136000000000001E-8</c:v>
                </c:pt>
                <c:pt idx="41">
                  <c:v>#N/A</c:v>
                </c:pt>
                <c:pt idx="42">
                  <c:v>-2.5145000000000001E-8</c:v>
                </c:pt>
                <c:pt idx="43">
                  <c:v>#N/A</c:v>
                </c:pt>
                <c:pt idx="44">
                  <c:v>-2.5125999999999999E-8</c:v>
                </c:pt>
                <c:pt idx="45">
                  <c:v>#N/A</c:v>
                </c:pt>
                <c:pt idx="46">
                  <c:v>-2.517E-8</c:v>
                </c:pt>
                <c:pt idx="47">
                  <c:v>#N/A</c:v>
                </c:pt>
                <c:pt idx="48">
                  <c:v>-2.5115999999999998E-8</c:v>
                </c:pt>
                <c:pt idx="49">
                  <c:v>#N/A</c:v>
                </c:pt>
                <c:pt idx="50">
                  <c:v>-2.5208000000000003E-8</c:v>
                </c:pt>
                <c:pt idx="51">
                  <c:v>#N/A</c:v>
                </c:pt>
                <c:pt idx="52">
                  <c:v>-2.5226999999999998E-8</c:v>
                </c:pt>
                <c:pt idx="53">
                  <c:v>#N/A</c:v>
                </c:pt>
                <c:pt idx="54">
                  <c:v>-2.5230999999999999E-8</c:v>
                </c:pt>
                <c:pt idx="55">
                  <c:v>#N/A</c:v>
                </c:pt>
                <c:pt idx="56">
                  <c:v>-2.5176999999999998E-8</c:v>
                </c:pt>
                <c:pt idx="57">
                  <c:v>#N/A</c:v>
                </c:pt>
                <c:pt idx="58">
                  <c:v>-2.5197999999999998E-8</c:v>
                </c:pt>
                <c:pt idx="59">
                  <c:v>#N/A</c:v>
                </c:pt>
                <c:pt idx="60">
                  <c:v>-2.5159E-8</c:v>
                </c:pt>
                <c:pt idx="61">
                  <c:v>#N/A</c:v>
                </c:pt>
                <c:pt idx="62">
                  <c:v>-2.5273000000000004E-8</c:v>
                </c:pt>
                <c:pt idx="63">
                  <c:v>#N/A</c:v>
                </c:pt>
                <c:pt idx="64">
                  <c:v>-2.5163000000000002E-8</c:v>
                </c:pt>
                <c:pt idx="65">
                  <c:v>#N/A</c:v>
                </c:pt>
                <c:pt idx="66">
                  <c:v>-2.5239000000000002E-8</c:v>
                </c:pt>
                <c:pt idx="67">
                  <c:v>#N/A</c:v>
                </c:pt>
                <c:pt idx="68">
                  <c:v>-2.5271000000000002E-8</c:v>
                </c:pt>
                <c:pt idx="69">
                  <c:v>#N/A</c:v>
                </c:pt>
                <c:pt idx="70">
                  <c:v>-2.5270000000000001E-8</c:v>
                </c:pt>
                <c:pt idx="71">
                  <c:v>#N/A</c:v>
                </c:pt>
                <c:pt idx="72">
                  <c:v>-2.5237000000000003E-8</c:v>
                </c:pt>
                <c:pt idx="73">
                  <c:v>#N/A</c:v>
                </c:pt>
                <c:pt idx="74">
                  <c:v>-2.5221999999999999E-8</c:v>
                </c:pt>
                <c:pt idx="75">
                  <c:v>#N/A</c:v>
                </c:pt>
                <c:pt idx="76">
                  <c:v>-2.5279000000000001E-8</c:v>
                </c:pt>
                <c:pt idx="77">
                  <c:v>#N/A</c:v>
                </c:pt>
                <c:pt idx="78">
                  <c:v>-2.5294000000000001E-8</c:v>
                </c:pt>
                <c:pt idx="79">
                  <c:v>#N/A</c:v>
                </c:pt>
                <c:pt idx="80">
                  <c:v>-2.5237E-8</c:v>
                </c:pt>
                <c:pt idx="81">
                  <c:v>#N/A</c:v>
                </c:pt>
                <c:pt idx="82">
                  <c:v>-2.5288000000000001E-8</c:v>
                </c:pt>
                <c:pt idx="83">
                  <c:v>#N/A</c:v>
                </c:pt>
                <c:pt idx="84">
                  <c:v>-2.5293E-8</c:v>
                </c:pt>
                <c:pt idx="85">
                  <c:v>#N/A</c:v>
                </c:pt>
                <c:pt idx="86">
                  <c:v>-2.5261E-8</c:v>
                </c:pt>
                <c:pt idx="87">
                  <c:v>#N/A</c:v>
                </c:pt>
                <c:pt idx="88">
                  <c:v>-2.5296E-8</c:v>
                </c:pt>
                <c:pt idx="89">
                  <c:v>#N/A</c:v>
                </c:pt>
                <c:pt idx="90">
                  <c:v>-2.5345E-8</c:v>
                </c:pt>
                <c:pt idx="91">
                  <c:v>#N/A</c:v>
                </c:pt>
                <c:pt idx="92">
                  <c:v>-2.5328E-8</c:v>
                </c:pt>
                <c:pt idx="93">
                  <c:v>#N/A</c:v>
                </c:pt>
                <c:pt idx="94">
                  <c:v>-2.5300000000000002E-8</c:v>
                </c:pt>
                <c:pt idx="95">
                  <c:v>#N/A</c:v>
                </c:pt>
                <c:pt idx="96">
                  <c:v>-2.5325999999999998E-8</c:v>
                </c:pt>
                <c:pt idx="97">
                  <c:v>#N/A</c:v>
                </c:pt>
                <c:pt idx="98">
                  <c:v>-2.5329999999999999E-8</c:v>
                </c:pt>
                <c:pt idx="99">
                  <c:v>#N/A</c:v>
                </c:pt>
                <c:pt idx="100">
                  <c:v>-2.5359000000000002E-8</c:v>
                </c:pt>
                <c:pt idx="101">
                  <c:v>#N/A</c:v>
                </c:pt>
                <c:pt idx="102">
                  <c:v>-2.5411000000000002E-8</c:v>
                </c:pt>
                <c:pt idx="103">
                  <c:v>#N/A</c:v>
                </c:pt>
                <c:pt idx="104">
                  <c:v>-2.5338999999999999E-8</c:v>
                </c:pt>
                <c:pt idx="105">
                  <c:v>#N/A</c:v>
                </c:pt>
                <c:pt idx="106">
                  <c:v>-2.5308999999999999E-8</c:v>
                </c:pt>
                <c:pt idx="107">
                  <c:v>#N/A</c:v>
                </c:pt>
                <c:pt idx="108">
                  <c:v>-2.5361999999999999E-8</c:v>
                </c:pt>
                <c:pt idx="109">
                  <c:v>#N/A</c:v>
                </c:pt>
                <c:pt idx="110">
                  <c:v>-2.5323999999999999E-8</c:v>
                </c:pt>
                <c:pt idx="111">
                  <c:v>#N/A</c:v>
                </c:pt>
                <c:pt idx="112">
                  <c:v>-2.5410999999999998E-8</c:v>
                </c:pt>
                <c:pt idx="113">
                  <c:v>#N/A</c:v>
                </c:pt>
                <c:pt idx="114">
                  <c:v>-2.5416999999999999E-8</c:v>
                </c:pt>
                <c:pt idx="115">
                  <c:v>#N/A</c:v>
                </c:pt>
                <c:pt idx="116">
                  <c:v>-2.5370999999999999E-8</c:v>
                </c:pt>
                <c:pt idx="117">
                  <c:v>#N/A</c:v>
                </c:pt>
                <c:pt idx="118">
                  <c:v>-2.5389E-8</c:v>
                </c:pt>
                <c:pt idx="119">
                  <c:v>#N/A</c:v>
                </c:pt>
                <c:pt idx="120">
                  <c:v>-2.5400000000000002E-8</c:v>
                </c:pt>
                <c:pt idx="121">
                  <c:v>#N/A</c:v>
                </c:pt>
                <c:pt idx="122">
                  <c:v>-2.5361999999999999E-8</c:v>
                </c:pt>
                <c:pt idx="123">
                  <c:v>#N/A</c:v>
                </c:pt>
                <c:pt idx="124">
                  <c:v>-2.5426000000000002E-8</c:v>
                </c:pt>
                <c:pt idx="125">
                  <c:v>#N/A</c:v>
                </c:pt>
                <c:pt idx="126">
                  <c:v>-2.5415E-8</c:v>
                </c:pt>
                <c:pt idx="127">
                  <c:v>#N/A</c:v>
                </c:pt>
                <c:pt idx="128">
                  <c:v>-2.5446999999999999E-8</c:v>
                </c:pt>
                <c:pt idx="129">
                  <c:v>#N/A</c:v>
                </c:pt>
                <c:pt idx="130">
                  <c:v>-2.5375000000000001E-8</c:v>
                </c:pt>
                <c:pt idx="131">
                  <c:v>#N/A</c:v>
                </c:pt>
                <c:pt idx="132">
                  <c:v>-2.5492999999999999E-8</c:v>
                </c:pt>
                <c:pt idx="133">
                  <c:v>#N/A</c:v>
                </c:pt>
                <c:pt idx="134">
                  <c:v>-2.5375999999999998E-8</c:v>
                </c:pt>
                <c:pt idx="135">
                  <c:v>#N/A</c:v>
                </c:pt>
                <c:pt idx="136">
                  <c:v>-2.5419999999999999E-8</c:v>
                </c:pt>
                <c:pt idx="137">
                  <c:v>#N/A</c:v>
                </c:pt>
                <c:pt idx="138">
                  <c:v>-2.5399000000000001E-8</c:v>
                </c:pt>
                <c:pt idx="139">
                  <c:v>#N/A</c:v>
                </c:pt>
                <c:pt idx="140">
                  <c:v>-2.5401999999999998E-8</c:v>
                </c:pt>
                <c:pt idx="141">
                  <c:v>#N/A</c:v>
                </c:pt>
                <c:pt idx="142">
                  <c:v>-2.5457000000000001E-8</c:v>
                </c:pt>
                <c:pt idx="143">
                  <c:v>#N/A</c:v>
                </c:pt>
                <c:pt idx="144">
                  <c:v>-2.5441999999999997E-8</c:v>
                </c:pt>
                <c:pt idx="145">
                  <c:v>#N/A</c:v>
                </c:pt>
                <c:pt idx="146">
                  <c:v>-2.5506E-8</c:v>
                </c:pt>
                <c:pt idx="147">
                  <c:v>#N/A</c:v>
                </c:pt>
                <c:pt idx="148">
                  <c:v>-2.5510000000000001E-8</c:v>
                </c:pt>
                <c:pt idx="149">
                  <c:v>#N/A</c:v>
                </c:pt>
                <c:pt idx="150">
                  <c:v>-2.5410000000000001E-8</c:v>
                </c:pt>
                <c:pt idx="151">
                  <c:v>#N/A</c:v>
                </c:pt>
                <c:pt idx="152">
                  <c:v>-2.5421E-8</c:v>
                </c:pt>
                <c:pt idx="153">
                  <c:v>#N/A</c:v>
                </c:pt>
                <c:pt idx="154">
                  <c:v>-2.5545999999999999E-8</c:v>
                </c:pt>
                <c:pt idx="155">
                  <c:v>#N/A</c:v>
                </c:pt>
                <c:pt idx="156">
                  <c:v>-2.5518000000000001E-8</c:v>
                </c:pt>
                <c:pt idx="157">
                  <c:v>#N/A</c:v>
                </c:pt>
                <c:pt idx="158">
                  <c:v>-2.5545000000000001E-8</c:v>
                </c:pt>
                <c:pt idx="159">
                  <c:v>#N/A</c:v>
                </c:pt>
                <c:pt idx="160">
                  <c:v>-2.5524000000000001E-8</c:v>
                </c:pt>
                <c:pt idx="161">
                  <c:v>#N/A</c:v>
                </c:pt>
                <c:pt idx="162">
                  <c:v>-2.5565000000000001E-8</c:v>
                </c:pt>
                <c:pt idx="163">
                  <c:v>#N/A</c:v>
                </c:pt>
                <c:pt idx="164">
                  <c:v>-2.5574000000000001E-8</c:v>
                </c:pt>
                <c:pt idx="165">
                  <c:v>#N/A</c:v>
                </c:pt>
                <c:pt idx="166">
                  <c:v>-2.5609000000000001E-8</c:v>
                </c:pt>
                <c:pt idx="167">
                  <c:v>#N/A</c:v>
                </c:pt>
                <c:pt idx="168">
                  <c:v>-2.559E-8</c:v>
                </c:pt>
                <c:pt idx="169">
                  <c:v>#N/A</c:v>
                </c:pt>
                <c:pt idx="170">
                  <c:v>-2.5637E-8</c:v>
                </c:pt>
                <c:pt idx="171">
                  <c:v>#N/A</c:v>
                </c:pt>
                <c:pt idx="172">
                  <c:v>-2.5629999999999999E-8</c:v>
                </c:pt>
                <c:pt idx="173">
                  <c:v>#N/A</c:v>
                </c:pt>
                <c:pt idx="174">
                  <c:v>-2.5637E-8</c:v>
                </c:pt>
                <c:pt idx="175">
                  <c:v>#N/A</c:v>
                </c:pt>
                <c:pt idx="176">
                  <c:v>-2.5694999999999999E-8</c:v>
                </c:pt>
                <c:pt idx="177">
                  <c:v>#N/A</c:v>
                </c:pt>
                <c:pt idx="178">
                  <c:v>-2.5731000000000001E-8</c:v>
                </c:pt>
                <c:pt idx="179">
                  <c:v>#N/A</c:v>
                </c:pt>
                <c:pt idx="180">
                  <c:v>-2.5678E-8</c:v>
                </c:pt>
                <c:pt idx="181">
                  <c:v>#N/A</c:v>
                </c:pt>
                <c:pt idx="182">
                  <c:v>-2.5734999999999999E-8</c:v>
                </c:pt>
                <c:pt idx="183">
                  <c:v>#N/A</c:v>
                </c:pt>
                <c:pt idx="184">
                  <c:v>-2.5752000000000001E-8</c:v>
                </c:pt>
                <c:pt idx="185">
                  <c:v>#N/A</c:v>
                </c:pt>
                <c:pt idx="186">
                  <c:v>-2.5781999999999999E-8</c:v>
                </c:pt>
                <c:pt idx="187">
                  <c:v>#N/A</c:v>
                </c:pt>
                <c:pt idx="188">
                  <c:v>-2.5808999999999996E-8</c:v>
                </c:pt>
                <c:pt idx="189">
                  <c:v>#N/A</c:v>
                </c:pt>
                <c:pt idx="190">
                  <c:v>-2.5808000000000002E-8</c:v>
                </c:pt>
                <c:pt idx="191">
                  <c:v>#N/A</c:v>
                </c:pt>
                <c:pt idx="192">
                  <c:v>-2.59E-8</c:v>
                </c:pt>
                <c:pt idx="193">
                  <c:v>#N/A</c:v>
                </c:pt>
                <c:pt idx="194">
                  <c:v>-2.5885E-8</c:v>
                </c:pt>
                <c:pt idx="195">
                  <c:v>#N/A</c:v>
                </c:pt>
                <c:pt idx="196">
                  <c:v>-2.5929E-8</c:v>
                </c:pt>
                <c:pt idx="197">
                  <c:v>#N/A</c:v>
                </c:pt>
                <c:pt idx="198">
                  <c:v>-2.5912000000000001E-8</c:v>
                </c:pt>
                <c:pt idx="199">
                  <c:v>#N/A</c:v>
                </c:pt>
                <c:pt idx="200">
                  <c:v>-2.5984E-8</c:v>
                </c:pt>
                <c:pt idx="201">
                  <c:v>#N/A</c:v>
                </c:pt>
                <c:pt idx="202">
                  <c:v>-2.5981E-8</c:v>
                </c:pt>
                <c:pt idx="203">
                  <c:v>#N/A</c:v>
                </c:pt>
                <c:pt idx="204">
                  <c:v>-2.6002E-8</c:v>
                </c:pt>
                <c:pt idx="205">
                  <c:v>#N/A</c:v>
                </c:pt>
                <c:pt idx="206">
                  <c:v>-2.6085999999999999E-8</c:v>
                </c:pt>
                <c:pt idx="207">
                  <c:v>#N/A</c:v>
                </c:pt>
                <c:pt idx="208">
                  <c:v>-2.5996E-8</c:v>
                </c:pt>
                <c:pt idx="209">
                  <c:v>#N/A</c:v>
                </c:pt>
                <c:pt idx="210">
                  <c:v>-2.6136E-8</c:v>
                </c:pt>
                <c:pt idx="211">
                  <c:v>#N/A</c:v>
                </c:pt>
                <c:pt idx="212">
                  <c:v>-2.6177E-8</c:v>
                </c:pt>
                <c:pt idx="213">
                  <c:v>#N/A</c:v>
                </c:pt>
                <c:pt idx="214">
                  <c:v>-2.6225000000000002E-8</c:v>
                </c:pt>
                <c:pt idx="215">
                  <c:v>#N/A</c:v>
                </c:pt>
                <c:pt idx="216">
                  <c:v>-2.6182999999999997E-8</c:v>
                </c:pt>
                <c:pt idx="217">
                  <c:v>#N/A</c:v>
                </c:pt>
                <c:pt idx="218">
                  <c:v>-2.6202000000000002E-8</c:v>
                </c:pt>
                <c:pt idx="219">
                  <c:v>#N/A</c:v>
                </c:pt>
                <c:pt idx="220">
                  <c:v>-2.6292999999999999E-8</c:v>
                </c:pt>
                <c:pt idx="221">
                  <c:v>#N/A</c:v>
                </c:pt>
                <c:pt idx="222">
                  <c:v>-2.6317E-8</c:v>
                </c:pt>
                <c:pt idx="223">
                  <c:v>#N/A</c:v>
                </c:pt>
                <c:pt idx="224">
                  <c:v>-2.6420000000000001E-8</c:v>
                </c:pt>
                <c:pt idx="225">
                  <c:v>#N/A</c:v>
                </c:pt>
                <c:pt idx="226">
                  <c:v>-2.6396E-8</c:v>
                </c:pt>
                <c:pt idx="227">
                  <c:v>#N/A</c:v>
                </c:pt>
                <c:pt idx="228">
                  <c:v>-2.6467000000000001E-8</c:v>
                </c:pt>
                <c:pt idx="229">
                  <c:v>#N/A</c:v>
                </c:pt>
                <c:pt idx="230">
                  <c:v>-2.6505999999999999E-8</c:v>
                </c:pt>
                <c:pt idx="231">
                  <c:v>#N/A</c:v>
                </c:pt>
                <c:pt idx="232">
                  <c:v>-2.6513000000000001E-8</c:v>
                </c:pt>
                <c:pt idx="233">
                  <c:v>#N/A</c:v>
                </c:pt>
                <c:pt idx="234">
                  <c:v>-2.6634000000000002E-8</c:v>
                </c:pt>
                <c:pt idx="235">
                  <c:v>#N/A</c:v>
                </c:pt>
                <c:pt idx="236">
                  <c:v>-2.6680999999999999E-8</c:v>
                </c:pt>
                <c:pt idx="237">
                  <c:v>#N/A</c:v>
                </c:pt>
                <c:pt idx="238">
                  <c:v>-2.6756999999999999E-8</c:v>
                </c:pt>
                <c:pt idx="239">
                  <c:v>#N/A</c:v>
                </c:pt>
                <c:pt idx="240">
                  <c:v>-2.6784999999999998E-8</c:v>
                </c:pt>
                <c:pt idx="241">
                  <c:v>#N/A</c:v>
                </c:pt>
                <c:pt idx="242">
                  <c:v>-2.6904999999999998E-8</c:v>
                </c:pt>
                <c:pt idx="243">
                  <c:v>#N/A</c:v>
                </c:pt>
                <c:pt idx="244">
                  <c:v>-2.6872000000000001E-8</c:v>
                </c:pt>
                <c:pt idx="245">
                  <c:v>#N/A</c:v>
                </c:pt>
                <c:pt idx="246">
                  <c:v>-2.6971E-8</c:v>
                </c:pt>
                <c:pt idx="247">
                  <c:v>#N/A</c:v>
                </c:pt>
                <c:pt idx="248">
                  <c:v>-2.7004000000000001E-8</c:v>
                </c:pt>
                <c:pt idx="249">
                  <c:v>#N/A</c:v>
                </c:pt>
                <c:pt idx="250">
                  <c:v>-2.7199999999999999E-8</c:v>
                </c:pt>
                <c:pt idx="251">
                  <c:v>#N/A</c:v>
                </c:pt>
                <c:pt idx="252">
                  <c:v>-2.7153999999999999E-8</c:v>
                </c:pt>
                <c:pt idx="253">
                  <c:v>#N/A</c:v>
                </c:pt>
                <c:pt idx="254">
                  <c:v>-2.7198E-8</c:v>
                </c:pt>
                <c:pt idx="255">
                  <c:v>#N/A</c:v>
                </c:pt>
                <c:pt idx="256">
                  <c:v>-2.7365000000000001E-8</c:v>
                </c:pt>
                <c:pt idx="257">
                  <c:v>#N/A</c:v>
                </c:pt>
                <c:pt idx="258">
                  <c:v>-2.7485000000000001E-8</c:v>
                </c:pt>
                <c:pt idx="259">
                  <c:v>#N/A</c:v>
                </c:pt>
                <c:pt idx="260">
                  <c:v>-2.7517000000000001E-8</c:v>
                </c:pt>
                <c:pt idx="261">
                  <c:v>#N/A</c:v>
                </c:pt>
                <c:pt idx="262">
                  <c:v>-2.7576000000000002E-8</c:v>
                </c:pt>
                <c:pt idx="263">
                  <c:v>#N/A</c:v>
                </c:pt>
                <c:pt idx="264">
                  <c:v>-2.7701999999999999E-8</c:v>
                </c:pt>
                <c:pt idx="265">
                  <c:v>#N/A</c:v>
                </c:pt>
                <c:pt idx="266">
                  <c:v>-2.7759000000000001E-8</c:v>
                </c:pt>
                <c:pt idx="267">
                  <c:v>#N/A</c:v>
                </c:pt>
                <c:pt idx="268">
                  <c:v>-2.7901E-8</c:v>
                </c:pt>
                <c:pt idx="269">
                  <c:v>#N/A</c:v>
                </c:pt>
                <c:pt idx="270">
                  <c:v>-2.7996999999999999E-8</c:v>
                </c:pt>
                <c:pt idx="271">
                  <c:v>#N/A</c:v>
                </c:pt>
                <c:pt idx="272">
                  <c:v>-2.8037000000000002E-8</c:v>
                </c:pt>
                <c:pt idx="273">
                  <c:v>#N/A</c:v>
                </c:pt>
                <c:pt idx="274">
                  <c:v>-2.8203000000000001E-8</c:v>
                </c:pt>
                <c:pt idx="275">
                  <c:v>#N/A</c:v>
                </c:pt>
                <c:pt idx="276">
                  <c:v>-2.8291000000000002E-8</c:v>
                </c:pt>
                <c:pt idx="277">
                  <c:v>#N/A</c:v>
                </c:pt>
                <c:pt idx="278">
                  <c:v>-2.8456999999999998E-8</c:v>
                </c:pt>
                <c:pt idx="279">
                  <c:v>#N/A</c:v>
                </c:pt>
                <c:pt idx="280">
                  <c:v>-2.8597000000000001E-8</c:v>
                </c:pt>
                <c:pt idx="281">
                  <c:v>#N/A</c:v>
                </c:pt>
                <c:pt idx="282">
                  <c:v>-2.8766000000000001E-8</c:v>
                </c:pt>
                <c:pt idx="283">
                  <c:v>#N/A</c:v>
                </c:pt>
                <c:pt idx="284">
                  <c:v>-2.8903000000000001E-8</c:v>
                </c:pt>
                <c:pt idx="285">
                  <c:v>#N/A</c:v>
                </c:pt>
                <c:pt idx="286">
                  <c:v>-2.9003000000000002E-8</c:v>
                </c:pt>
                <c:pt idx="287">
                  <c:v>#N/A</c:v>
                </c:pt>
                <c:pt idx="288">
                  <c:v>-2.9156E-8</c:v>
                </c:pt>
                <c:pt idx="289">
                  <c:v>#N/A</c:v>
                </c:pt>
                <c:pt idx="290">
                  <c:v>-2.9355E-8</c:v>
                </c:pt>
                <c:pt idx="291">
                  <c:v>#N/A</c:v>
                </c:pt>
                <c:pt idx="292">
                  <c:v>-2.9496999999999999E-8</c:v>
                </c:pt>
                <c:pt idx="293">
                  <c:v>#N/A</c:v>
                </c:pt>
                <c:pt idx="294">
                  <c:v>-2.9722E-8</c:v>
                </c:pt>
                <c:pt idx="295">
                  <c:v>#N/A</c:v>
                </c:pt>
                <c:pt idx="296">
                  <c:v>-2.9901999999999999E-8</c:v>
                </c:pt>
                <c:pt idx="297">
                  <c:v>#N/A</c:v>
                </c:pt>
                <c:pt idx="298">
                  <c:v>-3.0111999999999999E-8</c:v>
                </c:pt>
                <c:pt idx="299">
                  <c:v>#N/A</c:v>
                </c:pt>
                <c:pt idx="300">
                  <c:v>-3.0315000000000004E-8</c:v>
                </c:pt>
                <c:pt idx="301">
                  <c:v>#N/A</c:v>
                </c:pt>
                <c:pt idx="302">
                  <c:v>-3.0549999999999999E-8</c:v>
                </c:pt>
                <c:pt idx="303">
                  <c:v>#N/A</c:v>
                </c:pt>
                <c:pt idx="304">
                  <c:v>-3.0796E-8</c:v>
                </c:pt>
                <c:pt idx="305">
                  <c:v>#N/A</c:v>
                </c:pt>
                <c:pt idx="306">
                  <c:v>-3.1088E-8</c:v>
                </c:pt>
                <c:pt idx="307">
                  <c:v>#N/A</c:v>
                </c:pt>
                <c:pt idx="308">
                  <c:v>-3.1311000000000002E-8</c:v>
                </c:pt>
                <c:pt idx="309">
                  <c:v>#N/A</c:v>
                </c:pt>
                <c:pt idx="310">
                  <c:v>-3.1580999999999997E-8</c:v>
                </c:pt>
                <c:pt idx="311">
                  <c:v>#N/A</c:v>
                </c:pt>
                <c:pt idx="312">
                  <c:v>-3.1959999999999996E-8</c:v>
                </c:pt>
                <c:pt idx="313">
                  <c:v>#N/A</c:v>
                </c:pt>
                <c:pt idx="314">
                  <c:v>-3.2261E-8</c:v>
                </c:pt>
                <c:pt idx="315">
                  <c:v>#N/A</c:v>
                </c:pt>
                <c:pt idx="316">
                  <c:v>-3.2524000000000001E-8</c:v>
                </c:pt>
                <c:pt idx="317">
                  <c:v>#N/A</c:v>
                </c:pt>
                <c:pt idx="318">
                  <c:v>-3.2933000000000001E-8</c:v>
                </c:pt>
                <c:pt idx="319">
                  <c:v>#N/A</c:v>
                </c:pt>
                <c:pt idx="320">
                  <c:v>-3.3292999999999999E-8</c:v>
                </c:pt>
                <c:pt idx="321">
                  <c:v>#N/A</c:v>
                </c:pt>
                <c:pt idx="322">
                  <c:v>-3.3673E-8</c:v>
                </c:pt>
                <c:pt idx="323">
                  <c:v>#N/A</c:v>
                </c:pt>
                <c:pt idx="324">
                  <c:v>-3.4077000000000001E-8</c:v>
                </c:pt>
                <c:pt idx="325">
                  <c:v>#N/A</c:v>
                </c:pt>
                <c:pt idx="326">
                  <c:v>-3.4561000000000001E-8</c:v>
                </c:pt>
                <c:pt idx="327">
                  <c:v>#N/A</c:v>
                </c:pt>
                <c:pt idx="328">
                  <c:v>-3.5059999999999998E-8</c:v>
                </c:pt>
                <c:pt idx="329">
                  <c:v>#N/A</c:v>
                </c:pt>
                <c:pt idx="330">
                  <c:v>-3.5485000000000003E-8</c:v>
                </c:pt>
                <c:pt idx="331">
                  <c:v>#N/A</c:v>
                </c:pt>
                <c:pt idx="332">
                  <c:v>-3.5982999999999999E-8</c:v>
                </c:pt>
                <c:pt idx="333">
                  <c:v>#N/A</c:v>
                </c:pt>
                <c:pt idx="334">
                  <c:v>-3.6482999999999997E-8</c:v>
                </c:pt>
                <c:pt idx="335">
                  <c:v>#N/A</c:v>
                </c:pt>
                <c:pt idx="336">
                  <c:v>-3.7042000000000002E-8</c:v>
                </c:pt>
                <c:pt idx="337">
                  <c:v>#N/A</c:v>
                </c:pt>
                <c:pt idx="338">
                  <c:v>-3.7679000000000003E-8</c:v>
                </c:pt>
                <c:pt idx="339">
                  <c:v>#N/A</c:v>
                </c:pt>
                <c:pt idx="340">
                  <c:v>-3.8309000000000002E-8</c:v>
                </c:pt>
                <c:pt idx="341">
                  <c:v>#N/A</c:v>
                </c:pt>
                <c:pt idx="342">
                  <c:v>-3.8982999999999999E-8</c:v>
                </c:pt>
                <c:pt idx="343">
                  <c:v>#N/A</c:v>
                </c:pt>
                <c:pt idx="344">
                  <c:v>-3.9677000000000005E-8</c:v>
                </c:pt>
                <c:pt idx="345">
                  <c:v>#N/A</c:v>
                </c:pt>
                <c:pt idx="346">
                  <c:v>-4.0415999999999996E-8</c:v>
                </c:pt>
                <c:pt idx="347">
                  <c:v>#N/A</c:v>
                </c:pt>
                <c:pt idx="348">
                  <c:v>-4.1187999999999998E-8</c:v>
                </c:pt>
                <c:pt idx="349">
                  <c:v>#N/A</c:v>
                </c:pt>
                <c:pt idx="350">
                  <c:v>-4.2021999999999997E-8</c:v>
                </c:pt>
                <c:pt idx="351">
                  <c:v>#N/A</c:v>
                </c:pt>
                <c:pt idx="352">
                  <c:v>-4.2836000000000001E-8</c:v>
                </c:pt>
                <c:pt idx="353">
                  <c:v>#N/A</c:v>
                </c:pt>
                <c:pt idx="354">
                  <c:v>-4.3782000000000001E-8</c:v>
                </c:pt>
                <c:pt idx="355">
                  <c:v>#N/A</c:v>
                </c:pt>
                <c:pt idx="356">
                  <c:v>-4.4762000000000001E-8</c:v>
                </c:pt>
                <c:pt idx="357">
                  <c:v>#N/A</c:v>
                </c:pt>
                <c:pt idx="358">
                  <c:v>-4.5815999999999998E-8</c:v>
                </c:pt>
                <c:pt idx="359">
                  <c:v>#N/A</c:v>
                </c:pt>
                <c:pt idx="360">
                  <c:v>-4.6687E-8</c:v>
                </c:pt>
                <c:pt idx="361">
                  <c:v>#N/A</c:v>
                </c:pt>
                <c:pt idx="362">
                  <c:v>-4.7810000000000003E-8</c:v>
                </c:pt>
                <c:pt idx="363">
                  <c:v>#N/A</c:v>
                </c:pt>
                <c:pt idx="364">
                  <c:v>-4.8960000000000003E-8</c:v>
                </c:pt>
                <c:pt idx="365">
                  <c:v>#N/A</c:v>
                </c:pt>
                <c:pt idx="366">
                  <c:v>-5.013E-8</c:v>
                </c:pt>
                <c:pt idx="367">
                  <c:v>#N/A</c:v>
                </c:pt>
                <c:pt idx="368">
                  <c:v>-5.1380000000000001E-8</c:v>
                </c:pt>
                <c:pt idx="369">
                  <c:v>#N/A</c:v>
                </c:pt>
                <c:pt idx="370">
                  <c:v>-5.2670000000000001E-8</c:v>
                </c:pt>
                <c:pt idx="371">
                  <c:v>#N/A</c:v>
                </c:pt>
                <c:pt idx="372">
                  <c:v>-5.4030000000000001E-8</c:v>
                </c:pt>
                <c:pt idx="373">
                  <c:v>#N/A</c:v>
                </c:pt>
                <c:pt idx="374">
                  <c:v>-5.5509999999999999E-8</c:v>
                </c:pt>
                <c:pt idx="375">
                  <c:v>#N/A</c:v>
                </c:pt>
                <c:pt idx="376">
                  <c:v>-5.6940000000000006E-8</c:v>
                </c:pt>
                <c:pt idx="377">
                  <c:v>#N/A</c:v>
                </c:pt>
                <c:pt idx="378">
                  <c:v>-5.8460000000000002E-8</c:v>
                </c:pt>
                <c:pt idx="379">
                  <c:v>#N/A</c:v>
                </c:pt>
                <c:pt idx="380">
                  <c:v>-5.9989999999999997E-8</c:v>
                </c:pt>
                <c:pt idx="381">
                  <c:v>#N/A</c:v>
                </c:pt>
                <c:pt idx="382">
                  <c:v>-6.1679999999999994E-8</c:v>
                </c:pt>
                <c:pt idx="383">
                  <c:v>#N/A</c:v>
                </c:pt>
                <c:pt idx="384">
                  <c:v>-6.3360000000000006E-8</c:v>
                </c:pt>
                <c:pt idx="385">
                  <c:v>#N/A</c:v>
                </c:pt>
                <c:pt idx="386">
                  <c:v>-6.5149999999999998E-8</c:v>
                </c:pt>
                <c:pt idx="387">
                  <c:v>#N/A</c:v>
                </c:pt>
                <c:pt idx="388">
                  <c:v>-6.6909999999999995E-8</c:v>
                </c:pt>
                <c:pt idx="389">
                  <c:v>#N/A</c:v>
                </c:pt>
                <c:pt idx="390">
                  <c:v>-6.8779999999999998E-8</c:v>
                </c:pt>
                <c:pt idx="391">
                  <c:v>#N/A</c:v>
                </c:pt>
                <c:pt idx="392">
                  <c:v>-7.0620000000000006E-8</c:v>
                </c:pt>
                <c:pt idx="393">
                  <c:v>#N/A</c:v>
                </c:pt>
                <c:pt idx="394">
                  <c:v>-7.2670000000000002E-8</c:v>
                </c:pt>
                <c:pt idx="395">
                  <c:v>#N/A</c:v>
                </c:pt>
                <c:pt idx="396">
                  <c:v>-7.4680000000000004E-8</c:v>
                </c:pt>
                <c:pt idx="397">
                  <c:v>#N/A</c:v>
                </c:pt>
                <c:pt idx="398">
                  <c:v>-7.6720000000000001E-8</c:v>
                </c:pt>
                <c:pt idx="399">
                  <c:v>#N/A</c:v>
                </c:pt>
                <c:pt idx="400">
                  <c:v>-7.8860000000000006E-8</c:v>
                </c:pt>
                <c:pt idx="401">
                  <c:v>#N/A</c:v>
                </c:pt>
                <c:pt idx="402">
                  <c:v>-8.0989999999999999E-8</c:v>
                </c:pt>
                <c:pt idx="403">
                  <c:v>#N/A</c:v>
                </c:pt>
                <c:pt idx="404">
                  <c:v>-8.3110000000000008E-8</c:v>
                </c:pt>
                <c:pt idx="405">
                  <c:v>#N/A</c:v>
                </c:pt>
                <c:pt idx="406">
                  <c:v>-8.5440000000000003E-8</c:v>
                </c:pt>
                <c:pt idx="407">
                  <c:v>#N/A</c:v>
                </c:pt>
                <c:pt idx="408">
                  <c:v>-8.7650000000000007E-8</c:v>
                </c:pt>
                <c:pt idx="409">
                  <c:v>#N/A</c:v>
                </c:pt>
                <c:pt idx="410">
                  <c:v>-8.9869999999999997E-8</c:v>
                </c:pt>
                <c:pt idx="411">
                  <c:v>#N/A</c:v>
                </c:pt>
                <c:pt idx="412">
                  <c:v>-9.2169999999999997E-8</c:v>
                </c:pt>
                <c:pt idx="413">
                  <c:v>#N/A</c:v>
                </c:pt>
                <c:pt idx="414">
                  <c:v>-9.4539999999999998E-8</c:v>
                </c:pt>
                <c:pt idx="415">
                  <c:v>#N/A</c:v>
                </c:pt>
                <c:pt idx="416">
                  <c:v>-9.6769999999999999E-8</c:v>
                </c:pt>
                <c:pt idx="417">
                  <c:v>#N/A</c:v>
                </c:pt>
                <c:pt idx="418">
                  <c:v>-9.9089999999999996E-8</c:v>
                </c:pt>
                <c:pt idx="419">
                  <c:v>#N/A</c:v>
                </c:pt>
                <c:pt idx="420">
                  <c:v>-1.0134999999999999E-7</c:v>
                </c:pt>
                <c:pt idx="421">
                  <c:v>#N/A</c:v>
                </c:pt>
                <c:pt idx="422">
                  <c:v>-1.0362E-7</c:v>
                </c:pt>
                <c:pt idx="423">
                  <c:v>#N/A</c:v>
                </c:pt>
                <c:pt idx="424">
                  <c:v>-1.0593E-7</c:v>
                </c:pt>
                <c:pt idx="425">
                  <c:v>#N/A</c:v>
                </c:pt>
                <c:pt idx="426">
                  <c:v>-1.0817E-7</c:v>
                </c:pt>
                <c:pt idx="427">
                  <c:v>#N/A</c:v>
                </c:pt>
                <c:pt idx="428">
                  <c:v>-1.1036E-7</c:v>
                </c:pt>
                <c:pt idx="429">
                  <c:v>#N/A</c:v>
                </c:pt>
                <c:pt idx="430">
                  <c:v>-1.1243000000000001E-7</c:v>
                </c:pt>
                <c:pt idx="431">
                  <c:v>#N/A</c:v>
                </c:pt>
                <c:pt idx="432">
                  <c:v>-1.1452999999999999E-7</c:v>
                </c:pt>
                <c:pt idx="433">
                  <c:v>#N/A</c:v>
                </c:pt>
                <c:pt idx="434">
                  <c:v>-1.1663999999999999E-7</c:v>
                </c:pt>
                <c:pt idx="435">
                  <c:v>#N/A</c:v>
                </c:pt>
                <c:pt idx="436">
                  <c:v>-1.1847E-7</c:v>
                </c:pt>
                <c:pt idx="437">
                  <c:v>#N/A</c:v>
                </c:pt>
                <c:pt idx="438">
                  <c:v>-1.2042000000000002E-7</c:v>
                </c:pt>
                <c:pt idx="439">
                  <c:v>#N/A</c:v>
                </c:pt>
                <c:pt idx="440">
                  <c:v>-1.2219000000000001E-7</c:v>
                </c:pt>
                <c:pt idx="441">
                  <c:v>#N/A</c:v>
                </c:pt>
                <c:pt idx="442">
                  <c:v>-1.2388999999999998E-7</c:v>
                </c:pt>
                <c:pt idx="443">
                  <c:v>#N/A</c:v>
                </c:pt>
                <c:pt idx="444">
                  <c:v>-1.2543999999999999E-7</c:v>
                </c:pt>
                <c:pt idx="445">
                  <c:v>#N/A</c:v>
                </c:pt>
                <c:pt idx="446">
                  <c:v>-1.2695999999999999E-7</c:v>
                </c:pt>
                <c:pt idx="447">
                  <c:v>#N/A</c:v>
                </c:pt>
                <c:pt idx="448">
                  <c:v>-1.2832999999999999E-7</c:v>
                </c:pt>
                <c:pt idx="449">
                  <c:v>#N/A</c:v>
                </c:pt>
                <c:pt idx="450">
                  <c:v>-1.2952000000000001E-7</c:v>
                </c:pt>
                <c:pt idx="451">
                  <c:v>#N/A</c:v>
                </c:pt>
                <c:pt idx="452">
                  <c:v>-1.3064000000000001E-7</c:v>
                </c:pt>
                <c:pt idx="453">
                  <c:v>#N/A</c:v>
                </c:pt>
                <c:pt idx="454">
                  <c:v>-1.3159999999999999E-7</c:v>
                </c:pt>
                <c:pt idx="455">
                  <c:v>#N/A</c:v>
                </c:pt>
                <c:pt idx="456">
                  <c:v>-1.3245E-7</c:v>
                </c:pt>
                <c:pt idx="457">
                  <c:v>#N/A</c:v>
                </c:pt>
                <c:pt idx="458">
                  <c:v>-1.3314000000000001E-7</c:v>
                </c:pt>
                <c:pt idx="459">
                  <c:v>#N/A</c:v>
                </c:pt>
                <c:pt idx="460">
                  <c:v>-1.3371E-7</c:v>
                </c:pt>
                <c:pt idx="461">
                  <c:v>#N/A</c:v>
                </c:pt>
                <c:pt idx="462">
                  <c:v>-1.3405000000000001E-7</c:v>
                </c:pt>
                <c:pt idx="463">
                  <c:v>#N/A</c:v>
                </c:pt>
                <c:pt idx="464">
                  <c:v>-1.3427E-7</c:v>
                </c:pt>
                <c:pt idx="465">
                  <c:v>#N/A</c:v>
                </c:pt>
                <c:pt idx="466">
                  <c:v>-1.3440000000000001E-7</c:v>
                </c:pt>
                <c:pt idx="467">
                  <c:v>#N/A</c:v>
                </c:pt>
                <c:pt idx="468">
                  <c:v>-1.3424000000000002E-7</c:v>
                </c:pt>
                <c:pt idx="469">
                  <c:v>#N/A</c:v>
                </c:pt>
                <c:pt idx="470">
                  <c:v>-1.3416E-7</c:v>
                </c:pt>
                <c:pt idx="471">
                  <c:v>#N/A</c:v>
                </c:pt>
                <c:pt idx="472">
                  <c:v>-1.3367999999999999E-7</c:v>
                </c:pt>
                <c:pt idx="473">
                  <c:v>#N/A</c:v>
                </c:pt>
                <c:pt idx="474">
                  <c:v>-1.3312000000000002E-7</c:v>
                </c:pt>
                <c:pt idx="475">
                  <c:v>#N/A</c:v>
                </c:pt>
                <c:pt idx="476">
                  <c:v>-1.3247999999999998E-7</c:v>
                </c:pt>
                <c:pt idx="477">
                  <c:v>#N/A</c:v>
                </c:pt>
                <c:pt idx="478">
                  <c:v>-1.3153000000000001E-7</c:v>
                </c:pt>
                <c:pt idx="479">
                  <c:v>#N/A</c:v>
                </c:pt>
                <c:pt idx="480">
                  <c:v>-1.3061E-7</c:v>
                </c:pt>
                <c:pt idx="481">
                  <c:v>#N/A</c:v>
                </c:pt>
                <c:pt idx="482">
                  <c:v>-1.2949E-7</c:v>
                </c:pt>
                <c:pt idx="483">
                  <c:v>#N/A</c:v>
                </c:pt>
                <c:pt idx="484">
                  <c:v>-1.2821000000000001E-7</c:v>
                </c:pt>
                <c:pt idx="485">
                  <c:v>#N/A</c:v>
                </c:pt>
                <c:pt idx="486">
                  <c:v>-1.2686000000000001E-7</c:v>
                </c:pt>
                <c:pt idx="487">
                  <c:v>#N/A</c:v>
                </c:pt>
                <c:pt idx="488">
                  <c:v>-1.2531E-7</c:v>
                </c:pt>
                <c:pt idx="489">
                  <c:v>#N/A</c:v>
                </c:pt>
                <c:pt idx="490">
                  <c:v>-1.2375999999999999E-7</c:v>
                </c:pt>
                <c:pt idx="491">
                  <c:v>#N/A</c:v>
                </c:pt>
                <c:pt idx="492">
                  <c:v>-1.2196000000000001E-7</c:v>
                </c:pt>
                <c:pt idx="493">
                  <c:v>#N/A</c:v>
                </c:pt>
                <c:pt idx="494">
                  <c:v>-1.2011999999999999E-7</c:v>
                </c:pt>
                <c:pt idx="495">
                  <c:v>#N/A</c:v>
                </c:pt>
                <c:pt idx="496">
                  <c:v>-1.1824000000000001E-7</c:v>
                </c:pt>
                <c:pt idx="497">
                  <c:v>#N/A</c:v>
                </c:pt>
                <c:pt idx="498">
                  <c:v>-1.1625E-7</c:v>
                </c:pt>
                <c:pt idx="499">
                  <c:v>#N/A</c:v>
                </c:pt>
                <c:pt idx="500">
                  <c:v>-1.1417E-7</c:v>
                </c:pt>
                <c:pt idx="501">
                  <c:v>#N/A</c:v>
                </c:pt>
                <c:pt idx="502">
                  <c:v>-1.1208999999999999E-7</c:v>
                </c:pt>
                <c:pt idx="503">
                  <c:v>#N/A</c:v>
                </c:pt>
                <c:pt idx="504">
                  <c:v>-1.0987E-7</c:v>
                </c:pt>
                <c:pt idx="505">
                  <c:v>#N/A</c:v>
                </c:pt>
                <c:pt idx="506">
                  <c:v>-1.0755000000000001E-7</c:v>
                </c:pt>
                <c:pt idx="507">
                  <c:v>#N/A</c:v>
                </c:pt>
                <c:pt idx="508">
                  <c:v>-1.0531000000000001E-7</c:v>
                </c:pt>
                <c:pt idx="509">
                  <c:v>#N/A</c:v>
                </c:pt>
                <c:pt idx="510">
                  <c:v>-1.0302000000000001E-7</c:v>
                </c:pt>
                <c:pt idx="511">
                  <c:v>#N/A</c:v>
                </c:pt>
                <c:pt idx="512">
                  <c:v>-1.0061E-7</c:v>
                </c:pt>
                <c:pt idx="513">
                  <c:v>#N/A</c:v>
                </c:pt>
                <c:pt idx="514">
                  <c:v>-9.8389999999999996E-8</c:v>
                </c:pt>
                <c:pt idx="515">
                  <c:v>#N/A</c:v>
                </c:pt>
                <c:pt idx="516">
                  <c:v>-9.5959999999999994E-8</c:v>
                </c:pt>
                <c:pt idx="517">
                  <c:v>#N/A</c:v>
                </c:pt>
                <c:pt idx="518">
                  <c:v>-9.3690000000000001E-8</c:v>
                </c:pt>
                <c:pt idx="519">
                  <c:v>#N/A</c:v>
                </c:pt>
                <c:pt idx="520">
                  <c:v>-9.1269999999999996E-8</c:v>
                </c:pt>
                <c:pt idx="521">
                  <c:v>#N/A</c:v>
                </c:pt>
                <c:pt idx="522">
                  <c:v>-8.899999999999999E-8</c:v>
                </c:pt>
                <c:pt idx="523">
                  <c:v>#N/A</c:v>
                </c:pt>
                <c:pt idx="524">
                  <c:v>-8.6579999999999998E-8</c:v>
                </c:pt>
                <c:pt idx="525">
                  <c:v>#N/A</c:v>
                </c:pt>
                <c:pt idx="526">
                  <c:v>-8.4309999999999992E-8</c:v>
                </c:pt>
                <c:pt idx="527">
                  <c:v>#N/A</c:v>
                </c:pt>
                <c:pt idx="528">
                  <c:v>-8.2109999999999999E-8</c:v>
                </c:pt>
                <c:pt idx="529">
                  <c:v>#N/A</c:v>
                </c:pt>
                <c:pt idx="530">
                  <c:v>-7.984999999999999E-8</c:v>
                </c:pt>
                <c:pt idx="531">
                  <c:v>#N/A</c:v>
                </c:pt>
                <c:pt idx="532">
                  <c:v>-7.7709999999999999E-8</c:v>
                </c:pt>
                <c:pt idx="533">
                  <c:v>#N/A</c:v>
                </c:pt>
                <c:pt idx="534">
                  <c:v>-7.5579999999999993E-8</c:v>
                </c:pt>
                <c:pt idx="535">
                  <c:v>#N/A</c:v>
                </c:pt>
                <c:pt idx="536">
                  <c:v>-7.3430000000000003E-8</c:v>
                </c:pt>
                <c:pt idx="537">
                  <c:v>#N/A</c:v>
                </c:pt>
                <c:pt idx="538">
                  <c:v>-7.1469999999999991E-8</c:v>
                </c:pt>
                <c:pt idx="539">
                  <c:v>#N/A</c:v>
                </c:pt>
                <c:pt idx="540">
                  <c:v>-6.9539999999999999E-8</c:v>
                </c:pt>
                <c:pt idx="541">
                  <c:v>#N/A</c:v>
                </c:pt>
                <c:pt idx="542">
                  <c:v>-6.7610000000000008E-8</c:v>
                </c:pt>
                <c:pt idx="543">
                  <c:v>#N/A</c:v>
                </c:pt>
                <c:pt idx="544">
                  <c:v>-6.5760000000000001E-8</c:v>
                </c:pt>
                <c:pt idx="545">
                  <c:v>#N/A</c:v>
                </c:pt>
                <c:pt idx="546">
                  <c:v>-6.3959999999999998E-8</c:v>
                </c:pt>
                <c:pt idx="547">
                  <c:v>#N/A</c:v>
                </c:pt>
                <c:pt idx="548">
                  <c:v>-6.2229999999999995E-8</c:v>
                </c:pt>
                <c:pt idx="549">
                  <c:v>#N/A</c:v>
                </c:pt>
                <c:pt idx="550">
                  <c:v>-6.0619999999999996E-8</c:v>
                </c:pt>
                <c:pt idx="551">
                  <c:v>#N/A</c:v>
                </c:pt>
                <c:pt idx="552">
                  <c:v>-5.8980000000000003E-8</c:v>
                </c:pt>
                <c:pt idx="553">
                  <c:v>#N/A</c:v>
                </c:pt>
                <c:pt idx="554">
                  <c:v>-5.7399999999999998E-8</c:v>
                </c:pt>
                <c:pt idx="555">
                  <c:v>#N/A</c:v>
                </c:pt>
                <c:pt idx="556">
                  <c:v>-5.599E-8</c:v>
                </c:pt>
                <c:pt idx="557">
                  <c:v>#N/A</c:v>
                </c:pt>
                <c:pt idx="558">
                  <c:v>-5.4520000000000001E-8</c:v>
                </c:pt>
                <c:pt idx="559">
                  <c:v>#N/A</c:v>
                </c:pt>
                <c:pt idx="560">
                  <c:v>-5.3169999999999999E-8</c:v>
                </c:pt>
                <c:pt idx="561">
                  <c:v>#N/A</c:v>
                </c:pt>
                <c:pt idx="562">
                  <c:v>-5.1959999999999997E-8</c:v>
                </c:pt>
                <c:pt idx="563">
                  <c:v>#N/A</c:v>
                </c:pt>
                <c:pt idx="564">
                  <c:v>-5.0729999999999998E-8</c:v>
                </c:pt>
                <c:pt idx="565">
                  <c:v>#N/A</c:v>
                </c:pt>
                <c:pt idx="566">
                  <c:v>-4.9560000000000002E-8</c:v>
                </c:pt>
                <c:pt idx="567">
                  <c:v>#N/A</c:v>
                </c:pt>
                <c:pt idx="568">
                  <c:v>-4.8480000000000001E-8</c:v>
                </c:pt>
                <c:pt idx="569">
                  <c:v>#N/A</c:v>
                </c:pt>
                <c:pt idx="570">
                  <c:v>-4.7396999999999998E-8</c:v>
                </c:pt>
                <c:pt idx="571">
                  <c:v>#N/A</c:v>
                </c:pt>
                <c:pt idx="572">
                  <c:v>-4.6402999999999995E-8</c:v>
                </c:pt>
                <c:pt idx="573">
                  <c:v>#N/A</c:v>
                </c:pt>
                <c:pt idx="574">
                  <c:v>-4.5503000000000001E-8</c:v>
                </c:pt>
                <c:pt idx="575">
                  <c:v>#N/A</c:v>
                </c:pt>
                <c:pt idx="576">
                  <c:v>-4.4670000000000002E-8</c:v>
                </c:pt>
                <c:pt idx="577">
                  <c:v>#N/A</c:v>
                </c:pt>
                <c:pt idx="578">
                  <c:v>-4.3824999999999997E-8</c:v>
                </c:pt>
                <c:pt idx="579">
                  <c:v>#N/A</c:v>
                </c:pt>
                <c:pt idx="580">
                  <c:v>-4.3028E-8</c:v>
                </c:pt>
                <c:pt idx="581">
                  <c:v>#N/A</c:v>
                </c:pt>
                <c:pt idx="582">
                  <c:v>-4.2223E-8</c:v>
                </c:pt>
                <c:pt idx="583">
                  <c:v>#N/A</c:v>
                </c:pt>
                <c:pt idx="584">
                  <c:v>-4.1543999999999998E-8</c:v>
                </c:pt>
                <c:pt idx="585">
                  <c:v>#N/A</c:v>
                </c:pt>
                <c:pt idx="586">
                  <c:v>-4.0843999999999998E-8</c:v>
                </c:pt>
                <c:pt idx="587">
                  <c:v>#N/A</c:v>
                </c:pt>
                <c:pt idx="588">
                  <c:v>-4.0273000000000006E-8</c:v>
                </c:pt>
                <c:pt idx="589">
                  <c:v>#N/A</c:v>
                </c:pt>
                <c:pt idx="590">
                  <c:v>-3.9673000000000001E-8</c:v>
                </c:pt>
                <c:pt idx="591">
                  <c:v>#N/A</c:v>
                </c:pt>
                <c:pt idx="592">
                  <c:v>-3.9131000000000001E-8</c:v>
                </c:pt>
                <c:pt idx="593">
                  <c:v>#N/A</c:v>
                </c:pt>
                <c:pt idx="594">
                  <c:v>-3.8638000000000005E-8</c:v>
                </c:pt>
                <c:pt idx="595">
                  <c:v>#N/A</c:v>
                </c:pt>
                <c:pt idx="596">
                  <c:v>-3.8154000000000005E-8</c:v>
                </c:pt>
                <c:pt idx="597">
                  <c:v>#N/A</c:v>
                </c:pt>
                <c:pt idx="598">
                  <c:v>-3.7786000000000005E-8</c:v>
                </c:pt>
                <c:pt idx="599">
                  <c:v>#N/A</c:v>
                </c:pt>
                <c:pt idx="600">
                  <c:v>-3.7411999999999998E-8</c:v>
                </c:pt>
                <c:pt idx="601">
                  <c:v>#N/A</c:v>
                </c:pt>
                <c:pt idx="602">
                  <c:v>-3.6935E-8</c:v>
                </c:pt>
                <c:pt idx="603">
                  <c:v>#N/A</c:v>
                </c:pt>
                <c:pt idx="604">
                  <c:v>-3.6675999999999997E-8</c:v>
                </c:pt>
                <c:pt idx="605">
                  <c:v>#N/A</c:v>
                </c:pt>
                <c:pt idx="606">
                  <c:v>-3.62634E-8</c:v>
                </c:pt>
                <c:pt idx="607">
                  <c:v>#N/A</c:v>
                </c:pt>
                <c:pt idx="608">
                  <c:v>-3.5984699999999998E-8</c:v>
                </c:pt>
                <c:pt idx="609">
                  <c:v>#N/A</c:v>
                </c:pt>
                <c:pt idx="610">
                  <c:v>-3.5767100000000004E-8</c:v>
                </c:pt>
                <c:pt idx="611">
                  <c:v>#N/A</c:v>
                </c:pt>
                <c:pt idx="612">
                  <c:v>-3.5501020000000001E-8</c:v>
                </c:pt>
                <c:pt idx="613">
                  <c:v>#N/A</c:v>
                </c:pt>
                <c:pt idx="614">
                  <c:v>-3.5329999999999999E-8</c:v>
                </c:pt>
                <c:pt idx="615">
                  <c:v>#N/A</c:v>
                </c:pt>
                <c:pt idx="616">
                  <c:v>-3.5012499999999997E-8</c:v>
                </c:pt>
                <c:pt idx="617">
                  <c:v>#N/A</c:v>
                </c:pt>
                <c:pt idx="618">
                  <c:v>-3.4837099999999995E-8</c:v>
                </c:pt>
                <c:pt idx="619">
                  <c:v>#N/A</c:v>
                </c:pt>
                <c:pt idx="620">
                  <c:v>-3.4648E-8</c:v>
                </c:pt>
                <c:pt idx="621">
                  <c:v>#N/A</c:v>
                </c:pt>
                <c:pt idx="622">
                  <c:v>-3.4436999999999999E-8</c:v>
                </c:pt>
                <c:pt idx="623">
                  <c:v>#N/A</c:v>
                </c:pt>
                <c:pt idx="624">
                  <c:v>-3.4363000000000001E-8</c:v>
                </c:pt>
                <c:pt idx="625">
                  <c:v>#N/A</c:v>
                </c:pt>
                <c:pt idx="626">
                  <c:v>-3.4118000000000002E-8</c:v>
                </c:pt>
                <c:pt idx="627">
                  <c:v>#N/A</c:v>
                </c:pt>
                <c:pt idx="628">
                  <c:v>-3.3996999999999997E-8</c:v>
                </c:pt>
                <c:pt idx="629">
                  <c:v>#N/A</c:v>
                </c:pt>
                <c:pt idx="630">
                  <c:v>-3.3937999999999996E-8</c:v>
                </c:pt>
                <c:pt idx="631">
                  <c:v>#N/A</c:v>
                </c:pt>
                <c:pt idx="632">
                  <c:v>-3.3762000000000001E-8</c:v>
                </c:pt>
                <c:pt idx="633">
                  <c:v>#N/A</c:v>
                </c:pt>
                <c:pt idx="634">
                  <c:v>-3.372E-8</c:v>
                </c:pt>
                <c:pt idx="635">
                  <c:v>#N/A</c:v>
                </c:pt>
                <c:pt idx="636">
                  <c:v>-3.3574E-8</c:v>
                </c:pt>
                <c:pt idx="637">
                  <c:v>#N/A</c:v>
                </c:pt>
                <c:pt idx="638">
                  <c:v>-3.3520000000000005E-8</c:v>
                </c:pt>
                <c:pt idx="639">
                  <c:v>#N/A</c:v>
                </c:pt>
                <c:pt idx="640">
                  <c:v>-3.3494999999999997E-8</c:v>
                </c:pt>
                <c:pt idx="641">
                  <c:v>#N/A</c:v>
                </c:pt>
                <c:pt idx="642">
                  <c:v>-3.3414999999999998E-8</c:v>
                </c:pt>
                <c:pt idx="643">
                  <c:v>#N/A</c:v>
                </c:pt>
                <c:pt idx="644">
                  <c:v>-3.3354999999999997E-8</c:v>
                </c:pt>
                <c:pt idx="645">
                  <c:v>#N/A</c:v>
                </c:pt>
                <c:pt idx="646">
                  <c:v>-3.3323E-8</c:v>
                </c:pt>
                <c:pt idx="647">
                  <c:v>#N/A</c:v>
                </c:pt>
                <c:pt idx="648">
                  <c:v>-3.3253E-8</c:v>
                </c:pt>
                <c:pt idx="649">
                  <c:v>#N/A</c:v>
                </c:pt>
                <c:pt idx="650">
                  <c:v>-3.3163000000000004E-8</c:v>
                </c:pt>
                <c:pt idx="651">
                  <c:v>#N/A</c:v>
                </c:pt>
                <c:pt idx="652">
                  <c:v>-3.3238000000000003E-8</c:v>
                </c:pt>
                <c:pt idx="653">
                  <c:v>#N/A</c:v>
                </c:pt>
                <c:pt idx="654">
                  <c:v>-3.3087000000000004E-8</c:v>
                </c:pt>
                <c:pt idx="655">
                  <c:v>#N/A</c:v>
                </c:pt>
                <c:pt idx="656">
                  <c:v>-3.3120000000000001E-8</c:v>
                </c:pt>
                <c:pt idx="657">
                  <c:v>#N/A</c:v>
                </c:pt>
                <c:pt idx="658">
                  <c:v>-3.3127000000000003E-8</c:v>
                </c:pt>
                <c:pt idx="659">
                  <c:v>#N/A</c:v>
                </c:pt>
                <c:pt idx="660">
                  <c:v>-3.3041999999999999E-8</c:v>
                </c:pt>
                <c:pt idx="661">
                  <c:v>#N/A</c:v>
                </c:pt>
                <c:pt idx="662">
                  <c:v>-3.3057999999999997E-8</c:v>
                </c:pt>
                <c:pt idx="663">
                  <c:v>#N/A</c:v>
                </c:pt>
                <c:pt idx="664">
                  <c:v>-3.2997000000000001E-8</c:v>
                </c:pt>
                <c:pt idx="665">
                  <c:v>#N/A</c:v>
                </c:pt>
                <c:pt idx="666">
                  <c:v>-3.3047000000000005E-8</c:v>
                </c:pt>
                <c:pt idx="667">
                  <c:v>#N/A</c:v>
                </c:pt>
                <c:pt idx="668">
                  <c:v>-3.3033999999999997E-8</c:v>
                </c:pt>
                <c:pt idx="669">
                  <c:v>#N/A</c:v>
                </c:pt>
                <c:pt idx="670">
                  <c:v>-3.2982999999999998E-8</c:v>
                </c:pt>
                <c:pt idx="671">
                  <c:v>#N/A</c:v>
                </c:pt>
                <c:pt idx="672">
                  <c:v>-3.3018999999999999E-8</c:v>
                </c:pt>
                <c:pt idx="673">
                  <c:v>#N/A</c:v>
                </c:pt>
                <c:pt idx="674">
                  <c:v>-3.3047999999999999E-8</c:v>
                </c:pt>
                <c:pt idx="675">
                  <c:v>#N/A</c:v>
                </c:pt>
                <c:pt idx="676">
                  <c:v>-3.3069999999999998E-8</c:v>
                </c:pt>
                <c:pt idx="677">
                  <c:v>#N/A</c:v>
                </c:pt>
                <c:pt idx="678">
                  <c:v>-3.3080000000000002E-8</c:v>
                </c:pt>
                <c:pt idx="679">
                  <c:v>#N/A</c:v>
                </c:pt>
                <c:pt idx="680">
                  <c:v>-3.3077000000000006E-8</c:v>
                </c:pt>
                <c:pt idx="681">
                  <c:v>#N/A</c:v>
                </c:pt>
                <c:pt idx="682">
                  <c:v>-3.3079000000000001E-8</c:v>
                </c:pt>
                <c:pt idx="683">
                  <c:v>#N/A</c:v>
                </c:pt>
                <c:pt idx="684">
                  <c:v>-3.3121000000000003E-8</c:v>
                </c:pt>
                <c:pt idx="685">
                  <c:v>#N/A</c:v>
                </c:pt>
                <c:pt idx="686">
                  <c:v>-3.3017000000000004E-8</c:v>
                </c:pt>
                <c:pt idx="687">
                  <c:v>#N/A</c:v>
                </c:pt>
                <c:pt idx="688">
                  <c:v>-3.3178000000000001E-8</c:v>
                </c:pt>
                <c:pt idx="689">
                  <c:v>#N/A</c:v>
                </c:pt>
                <c:pt idx="690">
                  <c:v>-3.3165E-8</c:v>
                </c:pt>
                <c:pt idx="691">
                  <c:v>#N/A</c:v>
                </c:pt>
                <c:pt idx="692">
                  <c:v>-3.3162999999999997E-8</c:v>
                </c:pt>
                <c:pt idx="693">
                  <c:v>#N/A</c:v>
                </c:pt>
                <c:pt idx="694">
                  <c:v>-3.3156000000000003E-8</c:v>
                </c:pt>
                <c:pt idx="695">
                  <c:v>#N/A</c:v>
                </c:pt>
                <c:pt idx="696">
                  <c:v>-3.3296999999999997E-8</c:v>
                </c:pt>
                <c:pt idx="697">
                  <c:v>#N/A</c:v>
                </c:pt>
                <c:pt idx="698">
                  <c:v>-3.3265E-8</c:v>
                </c:pt>
                <c:pt idx="699">
                  <c:v>#N/A</c:v>
                </c:pt>
                <c:pt idx="700">
                  <c:v>-3.3338999999999998E-8</c:v>
                </c:pt>
                <c:pt idx="701">
                  <c:v>#N/A</c:v>
                </c:pt>
                <c:pt idx="702">
                  <c:v>-3.3275000000000005E-8</c:v>
                </c:pt>
                <c:pt idx="703">
                  <c:v>#N/A</c:v>
                </c:pt>
                <c:pt idx="704">
                  <c:v>-3.3374999999999999E-8</c:v>
                </c:pt>
                <c:pt idx="705">
                  <c:v>#N/A</c:v>
                </c:pt>
                <c:pt idx="706">
                  <c:v>-3.3388000000000001E-8</c:v>
                </c:pt>
                <c:pt idx="707">
                  <c:v>#N/A</c:v>
                </c:pt>
                <c:pt idx="708">
                  <c:v>-3.3417000000000001E-8</c:v>
                </c:pt>
                <c:pt idx="709">
                  <c:v>#N/A</c:v>
                </c:pt>
                <c:pt idx="710">
                  <c:v>-3.3476000000000001E-8</c:v>
                </c:pt>
                <c:pt idx="711">
                  <c:v>#N/A</c:v>
                </c:pt>
                <c:pt idx="712">
                  <c:v>-3.3563000000000001E-8</c:v>
                </c:pt>
                <c:pt idx="713">
                  <c:v>#N/A</c:v>
                </c:pt>
                <c:pt idx="714">
                  <c:v>-3.3531999999999999E-8</c:v>
                </c:pt>
                <c:pt idx="715">
                  <c:v>#N/A</c:v>
                </c:pt>
                <c:pt idx="716">
                  <c:v>-3.3582000000000003E-8</c:v>
                </c:pt>
                <c:pt idx="717">
                  <c:v>#N/A</c:v>
                </c:pt>
                <c:pt idx="718">
                  <c:v>-3.3625999999999999E-8</c:v>
                </c:pt>
                <c:pt idx="719">
                  <c:v>#N/A</c:v>
                </c:pt>
                <c:pt idx="720">
                  <c:v>-3.3629000000000003E-8</c:v>
                </c:pt>
                <c:pt idx="721">
                  <c:v>#N/A</c:v>
                </c:pt>
                <c:pt idx="722">
                  <c:v>-3.3681999999999997E-8</c:v>
                </c:pt>
                <c:pt idx="723">
                  <c:v>#N/A</c:v>
                </c:pt>
                <c:pt idx="724">
                  <c:v>-3.3750000000000001E-8</c:v>
                </c:pt>
                <c:pt idx="725">
                  <c:v>#N/A</c:v>
                </c:pt>
                <c:pt idx="726">
                  <c:v>-3.3826000000000001E-8</c:v>
                </c:pt>
                <c:pt idx="727">
                  <c:v>#N/A</c:v>
                </c:pt>
                <c:pt idx="728">
                  <c:v>-3.3796E-8</c:v>
                </c:pt>
                <c:pt idx="729">
                  <c:v>#N/A</c:v>
                </c:pt>
                <c:pt idx="730">
                  <c:v>-3.3880000000000003E-8</c:v>
                </c:pt>
                <c:pt idx="731">
                  <c:v>#N/A</c:v>
                </c:pt>
                <c:pt idx="732">
                  <c:v>-3.3896000000000001E-8</c:v>
                </c:pt>
                <c:pt idx="733">
                  <c:v>#N/A</c:v>
                </c:pt>
                <c:pt idx="734">
                  <c:v>-3.3990000000000002E-8</c:v>
                </c:pt>
                <c:pt idx="735">
                  <c:v>#N/A</c:v>
                </c:pt>
                <c:pt idx="736">
                  <c:v>-3.4033000000000004E-8</c:v>
                </c:pt>
                <c:pt idx="737">
                  <c:v>#N/A</c:v>
                </c:pt>
                <c:pt idx="738">
                  <c:v>-3.4068000000000004E-8</c:v>
                </c:pt>
                <c:pt idx="739">
                  <c:v>#N/A</c:v>
                </c:pt>
                <c:pt idx="740">
                  <c:v>-3.4115000000000005E-8</c:v>
                </c:pt>
                <c:pt idx="741">
                  <c:v>#N/A</c:v>
                </c:pt>
                <c:pt idx="742">
                  <c:v>-3.4162000000000005E-8</c:v>
                </c:pt>
                <c:pt idx="743">
                  <c:v>#N/A</c:v>
                </c:pt>
                <c:pt idx="744">
                  <c:v>-3.4241000000000002E-8</c:v>
                </c:pt>
                <c:pt idx="745">
                  <c:v>#N/A</c:v>
                </c:pt>
                <c:pt idx="746">
                  <c:v>-3.4235000000000002E-8</c:v>
                </c:pt>
                <c:pt idx="747">
                  <c:v>#N/A</c:v>
                </c:pt>
                <c:pt idx="748">
                  <c:v>-3.4288999999999997E-8</c:v>
                </c:pt>
                <c:pt idx="749">
                  <c:v>#N/A</c:v>
                </c:pt>
                <c:pt idx="750">
                  <c:v>-3.4345000000000001E-8</c:v>
                </c:pt>
                <c:pt idx="751">
                  <c:v>#N/A</c:v>
                </c:pt>
                <c:pt idx="752">
                  <c:v>-3.4352000000000002E-8</c:v>
                </c:pt>
                <c:pt idx="753">
                  <c:v>#N/A</c:v>
                </c:pt>
                <c:pt idx="754">
                  <c:v>-3.4534000000000003E-8</c:v>
                </c:pt>
                <c:pt idx="755">
                  <c:v>#N/A</c:v>
                </c:pt>
                <c:pt idx="756">
                  <c:v>-3.4556999999999996E-8</c:v>
                </c:pt>
                <c:pt idx="757">
                  <c:v>#N/A</c:v>
                </c:pt>
                <c:pt idx="758">
                  <c:v>-3.4587999999999998E-8</c:v>
                </c:pt>
                <c:pt idx="759">
                  <c:v>#N/A</c:v>
                </c:pt>
                <c:pt idx="760">
                  <c:v>-3.4649000000000001E-8</c:v>
                </c:pt>
                <c:pt idx="761">
                  <c:v>#N/A</c:v>
                </c:pt>
                <c:pt idx="762">
                  <c:v>-3.4681999999999999E-8</c:v>
                </c:pt>
                <c:pt idx="763">
                  <c:v>#N/A</c:v>
                </c:pt>
                <c:pt idx="764">
                  <c:v>-3.4782E-8</c:v>
                </c:pt>
                <c:pt idx="765">
                  <c:v>#N/A</c:v>
                </c:pt>
                <c:pt idx="766">
                  <c:v>-3.4799999999999994E-8</c:v>
                </c:pt>
                <c:pt idx="767">
                  <c:v>#N/A</c:v>
                </c:pt>
                <c:pt idx="768">
                  <c:v>-3.4871000000000002E-8</c:v>
                </c:pt>
                <c:pt idx="769">
                  <c:v>#N/A</c:v>
                </c:pt>
                <c:pt idx="770">
                  <c:v>-3.4931999999999998E-8</c:v>
                </c:pt>
                <c:pt idx="771">
                  <c:v>#N/A</c:v>
                </c:pt>
                <c:pt idx="772">
                  <c:v>-3.4970000000000001E-8</c:v>
                </c:pt>
                <c:pt idx="773">
                  <c:v>#N/A</c:v>
                </c:pt>
                <c:pt idx="774">
                  <c:v>-3.5087999999999996E-8</c:v>
                </c:pt>
                <c:pt idx="775">
                  <c:v>#N/A</c:v>
                </c:pt>
                <c:pt idx="776">
                  <c:v>-3.5060999999999999E-8</c:v>
                </c:pt>
                <c:pt idx="777">
                  <c:v>#N/A</c:v>
                </c:pt>
                <c:pt idx="778">
                  <c:v>-3.5158999999999997E-8</c:v>
                </c:pt>
                <c:pt idx="779">
                  <c:v>#N/A</c:v>
                </c:pt>
                <c:pt idx="780">
                  <c:v>-3.5318000000000006E-8</c:v>
                </c:pt>
                <c:pt idx="781">
                  <c:v>#N/A</c:v>
                </c:pt>
                <c:pt idx="782">
                  <c:v>-3.5333000000000003E-8</c:v>
                </c:pt>
                <c:pt idx="783">
                  <c:v>#N/A</c:v>
                </c:pt>
                <c:pt idx="784">
                  <c:v>-3.5392999999999998E-8</c:v>
                </c:pt>
                <c:pt idx="785">
                  <c:v>#N/A</c:v>
                </c:pt>
                <c:pt idx="786">
                  <c:v>-3.5467000000000003E-8</c:v>
                </c:pt>
                <c:pt idx="787">
                  <c:v>#N/A</c:v>
                </c:pt>
                <c:pt idx="788">
                  <c:v>-3.5457999999999999E-8</c:v>
                </c:pt>
                <c:pt idx="789">
                  <c:v>#N/A</c:v>
                </c:pt>
                <c:pt idx="790">
                  <c:v>-3.5604999999999994E-8</c:v>
                </c:pt>
                <c:pt idx="791">
                  <c:v>#N/A</c:v>
                </c:pt>
                <c:pt idx="792">
                  <c:v>-3.5609999999999999E-8</c:v>
                </c:pt>
                <c:pt idx="793">
                  <c:v>#N/A</c:v>
                </c:pt>
                <c:pt idx="794">
                  <c:v>-3.5790000000000005E-8</c:v>
                </c:pt>
                <c:pt idx="795">
                  <c:v>#N/A</c:v>
                </c:pt>
                <c:pt idx="796">
                  <c:v>-3.5810000000000001E-8</c:v>
                </c:pt>
                <c:pt idx="797">
                  <c:v>#N/A</c:v>
                </c:pt>
                <c:pt idx="798">
                  <c:v>-3.5919999999999993E-8</c:v>
                </c:pt>
                <c:pt idx="799">
                  <c:v>#N/A</c:v>
                </c:pt>
                <c:pt idx="800">
                  <c:v>-3.5939999999999996E-8</c:v>
                </c:pt>
                <c:pt idx="801">
                  <c:v>#N/A</c:v>
                </c:pt>
                <c:pt idx="802">
                  <c:v>-3.592E-8</c:v>
                </c:pt>
                <c:pt idx="803">
                  <c:v>#N/A</c:v>
                </c:pt>
                <c:pt idx="804">
                  <c:v>-3.6060000000000007E-8</c:v>
                </c:pt>
                <c:pt idx="805">
                  <c:v>#N/A</c:v>
                </c:pt>
                <c:pt idx="806">
                  <c:v>-3.6199999999999993E-8</c:v>
                </c:pt>
                <c:pt idx="807">
                  <c:v>#N/A</c:v>
                </c:pt>
                <c:pt idx="808">
                  <c:v>-3.6220000000000003E-8</c:v>
                </c:pt>
                <c:pt idx="809">
                  <c:v>#N/A</c:v>
                </c:pt>
                <c:pt idx="810">
                  <c:v>-3.6280000000000005E-8</c:v>
                </c:pt>
                <c:pt idx="811">
                  <c:v>#N/A</c:v>
                </c:pt>
                <c:pt idx="812">
                  <c:v>-3.6440000000000001E-8</c:v>
                </c:pt>
                <c:pt idx="813">
                  <c:v>#N/A</c:v>
                </c:pt>
                <c:pt idx="814">
                  <c:v>-3.6570000000000003E-8</c:v>
                </c:pt>
                <c:pt idx="815">
                  <c:v>#N/A</c:v>
                </c:pt>
                <c:pt idx="816">
                  <c:v>-3.6510000000000001E-8</c:v>
                </c:pt>
                <c:pt idx="817">
                  <c:v>#N/A</c:v>
                </c:pt>
                <c:pt idx="818">
                  <c:v>-3.6589999999999999E-8</c:v>
                </c:pt>
                <c:pt idx="819">
                  <c:v>#N/A</c:v>
                </c:pt>
                <c:pt idx="820">
                  <c:v>-3.6739999999999997E-8</c:v>
                </c:pt>
                <c:pt idx="821">
                  <c:v>#N/A</c:v>
                </c:pt>
                <c:pt idx="822">
                  <c:v>-3.6820000000000001E-8</c:v>
                </c:pt>
                <c:pt idx="823">
                  <c:v>#N/A</c:v>
                </c:pt>
                <c:pt idx="824">
                  <c:v>-3.6939999999999999E-8</c:v>
                </c:pt>
                <c:pt idx="825">
                  <c:v>#N/A</c:v>
                </c:pt>
                <c:pt idx="826">
                  <c:v>-3.7E-8</c:v>
                </c:pt>
                <c:pt idx="827">
                  <c:v>#N/A</c:v>
                </c:pt>
                <c:pt idx="828">
                  <c:v>-3.7109999999999999E-8</c:v>
                </c:pt>
                <c:pt idx="829">
                  <c:v>#N/A</c:v>
                </c:pt>
                <c:pt idx="830">
                  <c:v>-3.7179999999999999E-8</c:v>
                </c:pt>
                <c:pt idx="831">
                  <c:v>#N/A</c:v>
                </c:pt>
                <c:pt idx="832">
                  <c:v>-3.728E-8</c:v>
                </c:pt>
                <c:pt idx="833">
                  <c:v>#N/A</c:v>
                </c:pt>
                <c:pt idx="834">
                  <c:v>-3.735E-8</c:v>
                </c:pt>
                <c:pt idx="835">
                  <c:v>#N/A</c:v>
                </c:pt>
                <c:pt idx="836">
                  <c:v>-3.7469999999999997E-8</c:v>
                </c:pt>
                <c:pt idx="837">
                  <c:v>#N/A</c:v>
                </c:pt>
                <c:pt idx="838">
                  <c:v>-3.756E-8</c:v>
                </c:pt>
                <c:pt idx="839">
                  <c:v>#N/A</c:v>
                </c:pt>
                <c:pt idx="840">
                  <c:v>-3.7539999999999997E-8</c:v>
                </c:pt>
                <c:pt idx="841">
                  <c:v>#N/A</c:v>
                </c:pt>
                <c:pt idx="842">
                  <c:v>-3.7650000000000003E-8</c:v>
                </c:pt>
                <c:pt idx="843">
                  <c:v>#N/A</c:v>
                </c:pt>
                <c:pt idx="844">
                  <c:v>-3.7810000000000006E-8</c:v>
                </c:pt>
                <c:pt idx="845">
                  <c:v>#N/A</c:v>
                </c:pt>
                <c:pt idx="846">
                  <c:v>-3.7860000000000003E-8</c:v>
                </c:pt>
                <c:pt idx="847">
                  <c:v>#N/A</c:v>
                </c:pt>
                <c:pt idx="848">
                  <c:v>-3.8010000000000001E-8</c:v>
                </c:pt>
                <c:pt idx="849">
                  <c:v>#N/A</c:v>
                </c:pt>
                <c:pt idx="850">
                  <c:v>-3.805E-8</c:v>
                </c:pt>
                <c:pt idx="851">
                  <c:v>#N/A</c:v>
                </c:pt>
                <c:pt idx="852">
                  <c:v>-3.8220000000000001E-8</c:v>
                </c:pt>
                <c:pt idx="853">
                  <c:v>#N/A</c:v>
                </c:pt>
                <c:pt idx="854">
                  <c:v>-3.8220000000000001E-8</c:v>
                </c:pt>
                <c:pt idx="855">
                  <c:v>#N/A</c:v>
                </c:pt>
                <c:pt idx="856">
                  <c:v>-3.84E-8</c:v>
                </c:pt>
                <c:pt idx="857">
                  <c:v>#N/A</c:v>
                </c:pt>
                <c:pt idx="858">
                  <c:v>-3.8420000000000003E-8</c:v>
                </c:pt>
                <c:pt idx="859">
                  <c:v>#N/A</c:v>
                </c:pt>
                <c:pt idx="860">
                  <c:v>-3.854E-8</c:v>
                </c:pt>
                <c:pt idx="861">
                  <c:v>#N/A</c:v>
                </c:pt>
                <c:pt idx="862">
                  <c:v>-3.8719999999999999E-8</c:v>
                </c:pt>
                <c:pt idx="863">
                  <c:v>#N/A</c:v>
                </c:pt>
                <c:pt idx="864">
                  <c:v>-3.882E-8</c:v>
                </c:pt>
                <c:pt idx="865">
                  <c:v>#N/A</c:v>
                </c:pt>
                <c:pt idx="866">
                  <c:v>-3.8840000000000002E-8</c:v>
                </c:pt>
                <c:pt idx="867">
                  <c:v>#N/A</c:v>
                </c:pt>
                <c:pt idx="868">
                  <c:v>-3.8979999999999996E-8</c:v>
                </c:pt>
                <c:pt idx="869">
                  <c:v>#N/A</c:v>
                </c:pt>
                <c:pt idx="870">
                  <c:v>-3.9099999999999999E-8</c:v>
                </c:pt>
                <c:pt idx="871">
                  <c:v>#N/A</c:v>
                </c:pt>
                <c:pt idx="872">
                  <c:v>-3.9200000000000007E-8</c:v>
                </c:pt>
                <c:pt idx="873">
                  <c:v>#N/A</c:v>
                </c:pt>
                <c:pt idx="874">
                  <c:v>-3.9249999999999997E-8</c:v>
                </c:pt>
                <c:pt idx="875">
                  <c:v>#N/A</c:v>
                </c:pt>
                <c:pt idx="876">
                  <c:v>-3.9399999999999995E-8</c:v>
                </c:pt>
                <c:pt idx="877">
                  <c:v>#N/A</c:v>
                </c:pt>
                <c:pt idx="878">
                  <c:v>-3.9519999999999999E-8</c:v>
                </c:pt>
                <c:pt idx="879">
                  <c:v>#N/A</c:v>
                </c:pt>
                <c:pt idx="880">
                  <c:v>-3.9659999999999999E-8</c:v>
                </c:pt>
                <c:pt idx="881">
                  <c:v>#N/A</c:v>
                </c:pt>
                <c:pt idx="882">
                  <c:v>-3.9650000000000001E-8</c:v>
                </c:pt>
                <c:pt idx="883">
                  <c:v>#N/A</c:v>
                </c:pt>
                <c:pt idx="884">
                  <c:v>-3.9790000000000001E-8</c:v>
                </c:pt>
                <c:pt idx="885">
                  <c:v>#N/A</c:v>
                </c:pt>
                <c:pt idx="886">
                  <c:v>-3.997E-8</c:v>
                </c:pt>
                <c:pt idx="887">
                  <c:v>#N/A</c:v>
                </c:pt>
                <c:pt idx="888">
                  <c:v>-4.0050000000000005E-8</c:v>
                </c:pt>
                <c:pt idx="889">
                  <c:v>#N/A</c:v>
                </c:pt>
                <c:pt idx="890">
                  <c:v>-4.0170000000000002E-8</c:v>
                </c:pt>
                <c:pt idx="891">
                  <c:v>#N/A</c:v>
                </c:pt>
                <c:pt idx="892">
                  <c:v>-4.0310000000000002E-8</c:v>
                </c:pt>
                <c:pt idx="893">
                  <c:v>#N/A</c:v>
                </c:pt>
                <c:pt idx="894">
                  <c:v>-4.039E-8</c:v>
                </c:pt>
                <c:pt idx="895">
                  <c:v>#N/A</c:v>
                </c:pt>
                <c:pt idx="896">
                  <c:v>-5.7949999999999999E-8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899-AC01-DDB253482B9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Feuil1!$AU$3:$AU$901</c:f>
              <c:numCache>
                <c:formatCode>General</c:formatCode>
                <c:ptCount val="899"/>
                <c:pt idx="0">
                  <c:v>-3.8499999999999993E-2</c:v>
                </c:pt>
                <c:pt idx="1">
                  <c:v>-3.8999999999999993E-2</c:v>
                </c:pt>
                <c:pt idx="2">
                  <c:v>-3.9499999999999993E-2</c:v>
                </c:pt>
                <c:pt idx="3">
                  <c:v>-3.9999999999999994E-2</c:v>
                </c:pt>
                <c:pt idx="4">
                  <c:v>-4.0499999999999994E-2</c:v>
                </c:pt>
                <c:pt idx="5">
                  <c:v>-4.0999999999999995E-2</c:v>
                </c:pt>
                <c:pt idx="6">
                  <c:v>-4.1499999999999995E-2</c:v>
                </c:pt>
                <c:pt idx="7">
                  <c:v>-4.1999999999999996E-2</c:v>
                </c:pt>
                <c:pt idx="8">
                  <c:v>-4.2499999999999996E-2</c:v>
                </c:pt>
                <c:pt idx="9">
                  <c:v>-4.2999999999999997E-2</c:v>
                </c:pt>
                <c:pt idx="10">
                  <c:v>-4.3499999999999997E-2</c:v>
                </c:pt>
                <c:pt idx="11">
                  <c:v>-4.3999999999999997E-2</c:v>
                </c:pt>
                <c:pt idx="12">
                  <c:v>-4.4499999999999998E-2</c:v>
                </c:pt>
                <c:pt idx="13">
                  <c:v>-4.4999999999999998E-2</c:v>
                </c:pt>
                <c:pt idx="14">
                  <c:v>-4.5499999999999999E-2</c:v>
                </c:pt>
                <c:pt idx="15">
                  <c:v>-4.5999999999999999E-2</c:v>
                </c:pt>
                <c:pt idx="16">
                  <c:v>-4.65E-2</c:v>
                </c:pt>
                <c:pt idx="17">
                  <c:v>-4.7E-2</c:v>
                </c:pt>
                <c:pt idx="18">
                  <c:v>-4.7500000000000001E-2</c:v>
                </c:pt>
                <c:pt idx="19">
                  <c:v>-4.8000000000000001E-2</c:v>
                </c:pt>
                <c:pt idx="20">
                  <c:v>-4.8500000000000001E-2</c:v>
                </c:pt>
                <c:pt idx="21">
                  <c:v>-4.9000000000000002E-2</c:v>
                </c:pt>
                <c:pt idx="22">
                  <c:v>-4.9500000000000002E-2</c:v>
                </c:pt>
                <c:pt idx="23">
                  <c:v>-0.05</c:v>
                </c:pt>
                <c:pt idx="24">
                  <c:v>-5.0500000000000003E-2</c:v>
                </c:pt>
                <c:pt idx="25">
                  <c:v>-5.1000000000000004E-2</c:v>
                </c:pt>
                <c:pt idx="26">
                  <c:v>-5.1500000000000004E-2</c:v>
                </c:pt>
                <c:pt idx="27">
                  <c:v>-5.2000000000000005E-2</c:v>
                </c:pt>
                <c:pt idx="28">
                  <c:v>-5.2500000000000005E-2</c:v>
                </c:pt>
                <c:pt idx="29">
                  <c:v>-5.3000000000000005E-2</c:v>
                </c:pt>
                <c:pt idx="30">
                  <c:v>-5.3500000000000006E-2</c:v>
                </c:pt>
                <c:pt idx="31">
                  <c:v>-5.4000000000000006E-2</c:v>
                </c:pt>
                <c:pt idx="32">
                  <c:v>-5.4500000000000007E-2</c:v>
                </c:pt>
                <c:pt idx="33">
                  <c:v>-5.5000000000000007E-2</c:v>
                </c:pt>
                <c:pt idx="34">
                  <c:v>-5.5500000000000008E-2</c:v>
                </c:pt>
                <c:pt idx="35">
                  <c:v>-5.6000000000000008E-2</c:v>
                </c:pt>
                <c:pt idx="36">
                  <c:v>-5.6500000000000009E-2</c:v>
                </c:pt>
                <c:pt idx="37">
                  <c:v>-5.7000000000000009E-2</c:v>
                </c:pt>
                <c:pt idx="38">
                  <c:v>-5.7500000000000009E-2</c:v>
                </c:pt>
                <c:pt idx="39">
                  <c:v>-5.7999999999999996E-2</c:v>
                </c:pt>
                <c:pt idx="40">
                  <c:v>-5.8499999999999996E-2</c:v>
                </c:pt>
                <c:pt idx="41">
                  <c:v>-5.8999999999999997E-2</c:v>
                </c:pt>
                <c:pt idx="42">
                  <c:v>-5.9499999999999997E-2</c:v>
                </c:pt>
                <c:pt idx="43">
                  <c:v>-0.06</c:v>
                </c:pt>
                <c:pt idx="44">
                  <c:v>-6.0499999999999998E-2</c:v>
                </c:pt>
                <c:pt idx="45">
                  <c:v>-6.0999999999999999E-2</c:v>
                </c:pt>
                <c:pt idx="46">
                  <c:v>-6.1499999999999999E-2</c:v>
                </c:pt>
                <c:pt idx="47">
                  <c:v>-6.2E-2</c:v>
                </c:pt>
                <c:pt idx="48">
                  <c:v>-6.25E-2</c:v>
                </c:pt>
                <c:pt idx="49">
                  <c:v>-6.3E-2</c:v>
                </c:pt>
                <c:pt idx="50">
                  <c:v>-6.3500000000000001E-2</c:v>
                </c:pt>
                <c:pt idx="51">
                  <c:v>-6.4000000000000001E-2</c:v>
                </c:pt>
                <c:pt idx="52">
                  <c:v>-6.4500000000000002E-2</c:v>
                </c:pt>
                <c:pt idx="53">
                  <c:v>-6.5000000000000002E-2</c:v>
                </c:pt>
                <c:pt idx="54">
                  <c:v>-6.5500000000000003E-2</c:v>
                </c:pt>
                <c:pt idx="55">
                  <c:v>-6.6000000000000003E-2</c:v>
                </c:pt>
                <c:pt idx="56">
                  <c:v>-6.6500000000000004E-2</c:v>
                </c:pt>
                <c:pt idx="57">
                  <c:v>-6.7000000000000004E-2</c:v>
                </c:pt>
                <c:pt idx="58">
                  <c:v>-6.7500000000000004E-2</c:v>
                </c:pt>
                <c:pt idx="59">
                  <c:v>-6.8000000000000005E-2</c:v>
                </c:pt>
                <c:pt idx="60">
                  <c:v>-6.8500000000000005E-2</c:v>
                </c:pt>
                <c:pt idx="61">
                  <c:v>-6.9000000000000006E-2</c:v>
                </c:pt>
                <c:pt idx="62">
                  <c:v>-6.9500000000000006E-2</c:v>
                </c:pt>
                <c:pt idx="63">
                  <c:v>-7.0000000000000007E-2</c:v>
                </c:pt>
                <c:pt idx="64">
                  <c:v>-7.0500000000000007E-2</c:v>
                </c:pt>
                <c:pt idx="65">
                  <c:v>-7.1000000000000008E-2</c:v>
                </c:pt>
                <c:pt idx="66">
                  <c:v>-7.1500000000000008E-2</c:v>
                </c:pt>
                <c:pt idx="67">
                  <c:v>-7.2000000000000008E-2</c:v>
                </c:pt>
                <c:pt idx="68">
                  <c:v>-7.2500000000000009E-2</c:v>
                </c:pt>
                <c:pt idx="69">
                  <c:v>-7.2999999999999995E-2</c:v>
                </c:pt>
                <c:pt idx="70">
                  <c:v>-7.3499999999999996E-2</c:v>
                </c:pt>
                <c:pt idx="71">
                  <c:v>-7.3999999999999996E-2</c:v>
                </c:pt>
                <c:pt idx="72">
                  <c:v>-7.4499999999999997E-2</c:v>
                </c:pt>
                <c:pt idx="73">
                  <c:v>-7.4999999999999997E-2</c:v>
                </c:pt>
                <c:pt idx="74">
                  <c:v>-7.5499999999999998E-2</c:v>
                </c:pt>
                <c:pt idx="75">
                  <c:v>-7.5999999999999998E-2</c:v>
                </c:pt>
                <c:pt idx="76">
                  <c:v>-7.6499999999999999E-2</c:v>
                </c:pt>
                <c:pt idx="77">
                  <c:v>-7.6999999999999999E-2</c:v>
                </c:pt>
                <c:pt idx="78">
                  <c:v>-7.7499999999999999E-2</c:v>
                </c:pt>
                <c:pt idx="79">
                  <c:v>-7.8E-2</c:v>
                </c:pt>
                <c:pt idx="80">
                  <c:v>-7.85E-2</c:v>
                </c:pt>
                <c:pt idx="81">
                  <c:v>-7.9000000000000001E-2</c:v>
                </c:pt>
                <c:pt idx="82">
                  <c:v>-7.9500000000000001E-2</c:v>
                </c:pt>
                <c:pt idx="83">
                  <c:v>-0.08</c:v>
                </c:pt>
                <c:pt idx="84">
                  <c:v>-8.0500000000000002E-2</c:v>
                </c:pt>
                <c:pt idx="85">
                  <c:v>-8.1000000000000003E-2</c:v>
                </c:pt>
                <c:pt idx="86">
                  <c:v>-8.1500000000000003E-2</c:v>
                </c:pt>
                <c:pt idx="87">
                  <c:v>-8.2000000000000003E-2</c:v>
                </c:pt>
                <c:pt idx="88">
                  <c:v>-8.2500000000000004E-2</c:v>
                </c:pt>
                <c:pt idx="89">
                  <c:v>-8.3000000000000004E-2</c:v>
                </c:pt>
                <c:pt idx="90">
                  <c:v>-8.3500000000000005E-2</c:v>
                </c:pt>
                <c:pt idx="91">
                  <c:v>-8.4000000000000005E-2</c:v>
                </c:pt>
                <c:pt idx="92">
                  <c:v>-8.4500000000000006E-2</c:v>
                </c:pt>
                <c:pt idx="93">
                  <c:v>-8.5000000000000006E-2</c:v>
                </c:pt>
                <c:pt idx="94">
                  <c:v>-8.5500000000000007E-2</c:v>
                </c:pt>
                <c:pt idx="95">
                  <c:v>-8.6000000000000007E-2</c:v>
                </c:pt>
                <c:pt idx="96">
                  <c:v>-8.6500000000000007E-2</c:v>
                </c:pt>
                <c:pt idx="97">
                  <c:v>-8.7000000000000008E-2</c:v>
                </c:pt>
                <c:pt idx="98">
                  <c:v>-8.7500000000000008E-2</c:v>
                </c:pt>
                <c:pt idx="99">
                  <c:v>-8.8000000000000009E-2</c:v>
                </c:pt>
                <c:pt idx="100">
                  <c:v>-8.8500000000000009E-2</c:v>
                </c:pt>
                <c:pt idx="101">
                  <c:v>-8.8999999999999996E-2</c:v>
                </c:pt>
                <c:pt idx="102">
                  <c:v>-8.9499999999999996E-2</c:v>
                </c:pt>
                <c:pt idx="103">
                  <c:v>-0.09</c:v>
                </c:pt>
                <c:pt idx="104">
                  <c:v>-9.0499999999999997E-2</c:v>
                </c:pt>
                <c:pt idx="105">
                  <c:v>-9.0999999999999998E-2</c:v>
                </c:pt>
                <c:pt idx="106">
                  <c:v>-9.1499999999999998E-2</c:v>
                </c:pt>
                <c:pt idx="107">
                  <c:v>-9.1999999999999998E-2</c:v>
                </c:pt>
                <c:pt idx="108">
                  <c:v>-9.2499999999999999E-2</c:v>
                </c:pt>
                <c:pt idx="109">
                  <c:v>-9.2999999999999999E-2</c:v>
                </c:pt>
                <c:pt idx="110">
                  <c:v>-9.35E-2</c:v>
                </c:pt>
                <c:pt idx="111">
                  <c:v>-9.4E-2</c:v>
                </c:pt>
                <c:pt idx="112">
                  <c:v>-9.4500000000000001E-2</c:v>
                </c:pt>
                <c:pt idx="113">
                  <c:v>-9.5000000000000001E-2</c:v>
                </c:pt>
                <c:pt idx="114">
                  <c:v>-9.5500000000000002E-2</c:v>
                </c:pt>
                <c:pt idx="115">
                  <c:v>-9.6000000000000002E-2</c:v>
                </c:pt>
                <c:pt idx="116">
                  <c:v>-9.6500000000000002E-2</c:v>
                </c:pt>
                <c:pt idx="117">
                  <c:v>-9.7000000000000003E-2</c:v>
                </c:pt>
                <c:pt idx="118">
                  <c:v>-9.7500000000000003E-2</c:v>
                </c:pt>
                <c:pt idx="119">
                  <c:v>-9.8000000000000004E-2</c:v>
                </c:pt>
                <c:pt idx="120">
                  <c:v>-9.8500000000000004E-2</c:v>
                </c:pt>
                <c:pt idx="121">
                  <c:v>-9.9000000000000005E-2</c:v>
                </c:pt>
                <c:pt idx="122">
                  <c:v>-9.9500000000000005E-2</c:v>
                </c:pt>
                <c:pt idx="123">
                  <c:v>-0.1</c:v>
                </c:pt>
                <c:pt idx="124">
                  <c:v>-0.10050000000000001</c:v>
                </c:pt>
                <c:pt idx="125">
                  <c:v>-0.10100000000000001</c:v>
                </c:pt>
                <c:pt idx="126">
                  <c:v>-0.10150000000000001</c:v>
                </c:pt>
                <c:pt idx="127">
                  <c:v>-0.10200000000000001</c:v>
                </c:pt>
                <c:pt idx="128">
                  <c:v>-0.10250000000000001</c:v>
                </c:pt>
                <c:pt idx="129">
                  <c:v>-0.10300000000000001</c:v>
                </c:pt>
                <c:pt idx="130">
                  <c:v>-0.10350000000000001</c:v>
                </c:pt>
                <c:pt idx="131">
                  <c:v>-0.10400000000000001</c:v>
                </c:pt>
                <c:pt idx="132">
                  <c:v>-0.10450000000000001</c:v>
                </c:pt>
                <c:pt idx="133">
                  <c:v>-0.105</c:v>
                </c:pt>
                <c:pt idx="134">
                  <c:v>-0.1055</c:v>
                </c:pt>
                <c:pt idx="135">
                  <c:v>-0.106</c:v>
                </c:pt>
                <c:pt idx="136">
                  <c:v>-0.1065</c:v>
                </c:pt>
                <c:pt idx="137">
                  <c:v>-0.107</c:v>
                </c:pt>
                <c:pt idx="138">
                  <c:v>-0.1075</c:v>
                </c:pt>
                <c:pt idx="139">
                  <c:v>-0.108</c:v>
                </c:pt>
                <c:pt idx="140">
                  <c:v>-0.1085</c:v>
                </c:pt>
                <c:pt idx="141">
                  <c:v>-0.109</c:v>
                </c:pt>
                <c:pt idx="142">
                  <c:v>-0.1095</c:v>
                </c:pt>
                <c:pt idx="143">
                  <c:v>-0.11</c:v>
                </c:pt>
                <c:pt idx="144">
                  <c:v>-0.1105</c:v>
                </c:pt>
                <c:pt idx="145">
                  <c:v>-0.111</c:v>
                </c:pt>
                <c:pt idx="146">
                  <c:v>-0.1115</c:v>
                </c:pt>
                <c:pt idx="147">
                  <c:v>-0.112</c:v>
                </c:pt>
                <c:pt idx="148">
                  <c:v>-0.1125</c:v>
                </c:pt>
                <c:pt idx="149">
                  <c:v>-0.113</c:v>
                </c:pt>
                <c:pt idx="150">
                  <c:v>-0.1135</c:v>
                </c:pt>
                <c:pt idx="151">
                  <c:v>-0.114</c:v>
                </c:pt>
                <c:pt idx="152">
                  <c:v>-0.1145</c:v>
                </c:pt>
                <c:pt idx="153">
                  <c:v>-0.115</c:v>
                </c:pt>
                <c:pt idx="154">
                  <c:v>-0.11550000000000001</c:v>
                </c:pt>
                <c:pt idx="155">
                  <c:v>-0.11600000000000001</c:v>
                </c:pt>
                <c:pt idx="156">
                  <c:v>-0.11650000000000001</c:v>
                </c:pt>
                <c:pt idx="157">
                  <c:v>-0.11700000000000001</c:v>
                </c:pt>
                <c:pt idx="158">
                  <c:v>-0.11750000000000001</c:v>
                </c:pt>
                <c:pt idx="159">
                  <c:v>-0.11800000000000001</c:v>
                </c:pt>
                <c:pt idx="160">
                  <c:v>-0.11850000000000001</c:v>
                </c:pt>
                <c:pt idx="161">
                  <c:v>-0.11900000000000001</c:v>
                </c:pt>
                <c:pt idx="162">
                  <c:v>-0.11950000000000001</c:v>
                </c:pt>
                <c:pt idx="163">
                  <c:v>-0.12000000000000001</c:v>
                </c:pt>
                <c:pt idx="164">
                  <c:v>-0.12050000000000001</c:v>
                </c:pt>
                <c:pt idx="165">
                  <c:v>-0.12100000000000001</c:v>
                </c:pt>
                <c:pt idx="166">
                  <c:v>-0.12150000000000001</c:v>
                </c:pt>
                <c:pt idx="167">
                  <c:v>-0.12200000000000001</c:v>
                </c:pt>
                <c:pt idx="168">
                  <c:v>-0.12250000000000001</c:v>
                </c:pt>
                <c:pt idx="169">
                  <c:v>-0.12300000000000001</c:v>
                </c:pt>
                <c:pt idx="170">
                  <c:v>-0.12350000000000001</c:v>
                </c:pt>
                <c:pt idx="171">
                  <c:v>-0.12400000000000001</c:v>
                </c:pt>
                <c:pt idx="172">
                  <c:v>-0.12450000000000001</c:v>
                </c:pt>
                <c:pt idx="173">
                  <c:v>-0.125</c:v>
                </c:pt>
                <c:pt idx="174">
                  <c:v>-0.1255</c:v>
                </c:pt>
                <c:pt idx="175">
                  <c:v>-0.126</c:v>
                </c:pt>
                <c:pt idx="176">
                  <c:v>-0.1265</c:v>
                </c:pt>
                <c:pt idx="177">
                  <c:v>-0.127</c:v>
                </c:pt>
                <c:pt idx="178">
                  <c:v>-0.1275</c:v>
                </c:pt>
                <c:pt idx="179">
                  <c:v>-0.128</c:v>
                </c:pt>
                <c:pt idx="180">
                  <c:v>-0.1285</c:v>
                </c:pt>
                <c:pt idx="181">
                  <c:v>-0.129</c:v>
                </c:pt>
                <c:pt idx="182">
                  <c:v>-0.1295</c:v>
                </c:pt>
                <c:pt idx="183">
                  <c:v>-0.13</c:v>
                </c:pt>
                <c:pt idx="184">
                  <c:v>-0.1305</c:v>
                </c:pt>
                <c:pt idx="185">
                  <c:v>-0.13100000000000001</c:v>
                </c:pt>
                <c:pt idx="186">
                  <c:v>-0.13150000000000001</c:v>
                </c:pt>
                <c:pt idx="187">
                  <c:v>-0.13200000000000001</c:v>
                </c:pt>
                <c:pt idx="188">
                  <c:v>-0.13250000000000001</c:v>
                </c:pt>
                <c:pt idx="189">
                  <c:v>-0.13300000000000001</c:v>
                </c:pt>
                <c:pt idx="190">
                  <c:v>-0.13350000000000001</c:v>
                </c:pt>
                <c:pt idx="191">
                  <c:v>-0.13400000000000001</c:v>
                </c:pt>
                <c:pt idx="192">
                  <c:v>-0.13450000000000001</c:v>
                </c:pt>
                <c:pt idx="193">
                  <c:v>-0.13500000000000001</c:v>
                </c:pt>
                <c:pt idx="194">
                  <c:v>-0.13550000000000001</c:v>
                </c:pt>
                <c:pt idx="195">
                  <c:v>-0.13600000000000001</c:v>
                </c:pt>
                <c:pt idx="196">
                  <c:v>-0.13650000000000001</c:v>
                </c:pt>
                <c:pt idx="197">
                  <c:v>-0.13700000000000001</c:v>
                </c:pt>
                <c:pt idx="198">
                  <c:v>-0.13750000000000001</c:v>
                </c:pt>
                <c:pt idx="199">
                  <c:v>-0.13800000000000001</c:v>
                </c:pt>
                <c:pt idx="200">
                  <c:v>-0.13850000000000001</c:v>
                </c:pt>
                <c:pt idx="201">
                  <c:v>-0.13900000000000001</c:v>
                </c:pt>
                <c:pt idx="202">
                  <c:v>-0.13950000000000001</c:v>
                </c:pt>
                <c:pt idx="203">
                  <c:v>-0.14000000000000001</c:v>
                </c:pt>
                <c:pt idx="204">
                  <c:v>-0.14050000000000001</c:v>
                </c:pt>
                <c:pt idx="205">
                  <c:v>-0.14100000000000001</c:v>
                </c:pt>
                <c:pt idx="206">
                  <c:v>-0.14150000000000001</c:v>
                </c:pt>
                <c:pt idx="207">
                  <c:v>-0.14200000000000002</c:v>
                </c:pt>
                <c:pt idx="208">
                  <c:v>-0.14250000000000002</c:v>
                </c:pt>
                <c:pt idx="209">
                  <c:v>-0.14300000000000002</c:v>
                </c:pt>
                <c:pt idx="210">
                  <c:v>-0.14350000000000002</c:v>
                </c:pt>
                <c:pt idx="211">
                  <c:v>-0.14400000000000002</c:v>
                </c:pt>
                <c:pt idx="212">
                  <c:v>-0.14450000000000002</c:v>
                </c:pt>
                <c:pt idx="213">
                  <c:v>-0.14500000000000002</c:v>
                </c:pt>
                <c:pt idx="214">
                  <c:v>-0.14550000000000002</c:v>
                </c:pt>
                <c:pt idx="215">
                  <c:v>-0.14600000000000002</c:v>
                </c:pt>
                <c:pt idx="216">
                  <c:v>-0.14650000000000002</c:v>
                </c:pt>
                <c:pt idx="217">
                  <c:v>-0.14700000000000002</c:v>
                </c:pt>
                <c:pt idx="218">
                  <c:v>-0.14750000000000002</c:v>
                </c:pt>
                <c:pt idx="219">
                  <c:v>-0.14800000000000002</c:v>
                </c:pt>
                <c:pt idx="220">
                  <c:v>-0.14850000000000002</c:v>
                </c:pt>
                <c:pt idx="221">
                  <c:v>-0.14900000000000002</c:v>
                </c:pt>
                <c:pt idx="222">
                  <c:v>-0.14950000000000002</c:v>
                </c:pt>
                <c:pt idx="223">
                  <c:v>-0.15000000000000002</c:v>
                </c:pt>
                <c:pt idx="224">
                  <c:v>-0.15050000000000002</c:v>
                </c:pt>
                <c:pt idx="225">
                  <c:v>-0.15100000000000002</c:v>
                </c:pt>
                <c:pt idx="226">
                  <c:v>-0.15150000000000002</c:v>
                </c:pt>
                <c:pt idx="227">
                  <c:v>-0.15200000000000002</c:v>
                </c:pt>
                <c:pt idx="228">
                  <c:v>-0.15250000000000002</c:v>
                </c:pt>
                <c:pt idx="229">
                  <c:v>-0.15300000000000002</c:v>
                </c:pt>
                <c:pt idx="230">
                  <c:v>-0.15350000000000003</c:v>
                </c:pt>
                <c:pt idx="231">
                  <c:v>-0.15400000000000003</c:v>
                </c:pt>
                <c:pt idx="232">
                  <c:v>-0.15450000000000003</c:v>
                </c:pt>
                <c:pt idx="233">
                  <c:v>-0.15500000000000003</c:v>
                </c:pt>
                <c:pt idx="234">
                  <c:v>-0.15550000000000003</c:v>
                </c:pt>
                <c:pt idx="235">
                  <c:v>-0.15600000000000003</c:v>
                </c:pt>
                <c:pt idx="236">
                  <c:v>-0.15650000000000003</c:v>
                </c:pt>
                <c:pt idx="237">
                  <c:v>-0.15700000000000003</c:v>
                </c:pt>
                <c:pt idx="238">
                  <c:v>-0.15750000000000003</c:v>
                </c:pt>
                <c:pt idx="239">
                  <c:v>-0.15800000000000003</c:v>
                </c:pt>
                <c:pt idx="240">
                  <c:v>-0.15850000000000003</c:v>
                </c:pt>
                <c:pt idx="241">
                  <c:v>-0.159</c:v>
                </c:pt>
                <c:pt idx="242">
                  <c:v>-0.15949999999999998</c:v>
                </c:pt>
                <c:pt idx="243">
                  <c:v>-0.15999999999999998</c:v>
                </c:pt>
                <c:pt idx="244">
                  <c:v>-0.16049999999999998</c:v>
                </c:pt>
                <c:pt idx="245">
                  <c:v>-0.16099999999999998</c:v>
                </c:pt>
                <c:pt idx="246">
                  <c:v>-0.16149999999999998</c:v>
                </c:pt>
                <c:pt idx="247">
                  <c:v>-0.16199999999999998</c:v>
                </c:pt>
                <c:pt idx="248">
                  <c:v>-0.16249999999999998</c:v>
                </c:pt>
                <c:pt idx="249">
                  <c:v>-0.16299999999999998</c:v>
                </c:pt>
                <c:pt idx="250">
                  <c:v>-0.16349999999999998</c:v>
                </c:pt>
                <c:pt idx="251">
                  <c:v>-0.16399999999999998</c:v>
                </c:pt>
                <c:pt idx="252">
                  <c:v>-0.16449999999999998</c:v>
                </c:pt>
                <c:pt idx="253">
                  <c:v>-0.16499999999999998</c:v>
                </c:pt>
                <c:pt idx="254">
                  <c:v>-0.16549999999999998</c:v>
                </c:pt>
                <c:pt idx="255">
                  <c:v>-0.16599999999999998</c:v>
                </c:pt>
                <c:pt idx="256">
                  <c:v>-0.16649999999999998</c:v>
                </c:pt>
                <c:pt idx="257">
                  <c:v>-0.16699999999999998</c:v>
                </c:pt>
                <c:pt idx="258">
                  <c:v>-0.16749999999999998</c:v>
                </c:pt>
                <c:pt idx="259">
                  <c:v>-0.16799999999999998</c:v>
                </c:pt>
                <c:pt idx="260">
                  <c:v>-0.16849999999999998</c:v>
                </c:pt>
                <c:pt idx="261">
                  <c:v>-0.16899999999999998</c:v>
                </c:pt>
                <c:pt idx="262">
                  <c:v>-0.16949999999999998</c:v>
                </c:pt>
                <c:pt idx="263">
                  <c:v>-0.16999999999999998</c:v>
                </c:pt>
                <c:pt idx="264">
                  <c:v>-0.17049999999999998</c:v>
                </c:pt>
                <c:pt idx="265">
                  <c:v>-0.17099999999999999</c:v>
                </c:pt>
                <c:pt idx="266">
                  <c:v>-0.17149999999999999</c:v>
                </c:pt>
                <c:pt idx="267">
                  <c:v>-0.17199999999999999</c:v>
                </c:pt>
                <c:pt idx="268">
                  <c:v>-0.17249999999999999</c:v>
                </c:pt>
                <c:pt idx="269">
                  <c:v>-0.17299999999999999</c:v>
                </c:pt>
                <c:pt idx="270">
                  <c:v>-0.17349999999999999</c:v>
                </c:pt>
                <c:pt idx="271">
                  <c:v>-0.17399999999999999</c:v>
                </c:pt>
                <c:pt idx="272">
                  <c:v>-0.17449999999999999</c:v>
                </c:pt>
                <c:pt idx="273">
                  <c:v>-0.17499999999999999</c:v>
                </c:pt>
                <c:pt idx="274">
                  <c:v>-0.17549999999999999</c:v>
                </c:pt>
                <c:pt idx="275">
                  <c:v>-0.17599999999999999</c:v>
                </c:pt>
                <c:pt idx="276">
                  <c:v>-0.17649999999999999</c:v>
                </c:pt>
                <c:pt idx="277">
                  <c:v>-0.17699999999999999</c:v>
                </c:pt>
                <c:pt idx="278">
                  <c:v>-0.17749999999999999</c:v>
                </c:pt>
                <c:pt idx="279">
                  <c:v>-0.17799999999999999</c:v>
                </c:pt>
                <c:pt idx="280">
                  <c:v>-0.17849999999999999</c:v>
                </c:pt>
                <c:pt idx="281">
                  <c:v>-0.17899999999999999</c:v>
                </c:pt>
                <c:pt idx="282">
                  <c:v>-0.17949999999999999</c:v>
                </c:pt>
                <c:pt idx="283">
                  <c:v>-0.18</c:v>
                </c:pt>
                <c:pt idx="284">
                  <c:v>-0.18049999999999999</c:v>
                </c:pt>
                <c:pt idx="285">
                  <c:v>-0.18099999999999999</c:v>
                </c:pt>
                <c:pt idx="286">
                  <c:v>-0.18149999999999999</c:v>
                </c:pt>
                <c:pt idx="287">
                  <c:v>-0.182</c:v>
                </c:pt>
                <c:pt idx="288">
                  <c:v>-0.1825</c:v>
                </c:pt>
                <c:pt idx="289">
                  <c:v>-0.183</c:v>
                </c:pt>
                <c:pt idx="290">
                  <c:v>-0.1835</c:v>
                </c:pt>
                <c:pt idx="291">
                  <c:v>-0.184</c:v>
                </c:pt>
                <c:pt idx="292">
                  <c:v>-0.1845</c:v>
                </c:pt>
                <c:pt idx="293">
                  <c:v>-0.185</c:v>
                </c:pt>
                <c:pt idx="294">
                  <c:v>-0.1855</c:v>
                </c:pt>
                <c:pt idx="295">
                  <c:v>-0.186</c:v>
                </c:pt>
                <c:pt idx="296">
                  <c:v>-0.1865</c:v>
                </c:pt>
                <c:pt idx="297">
                  <c:v>-0.187</c:v>
                </c:pt>
                <c:pt idx="298">
                  <c:v>-0.1875</c:v>
                </c:pt>
                <c:pt idx="299">
                  <c:v>-0.188</c:v>
                </c:pt>
                <c:pt idx="300">
                  <c:v>-0.1885</c:v>
                </c:pt>
                <c:pt idx="301">
                  <c:v>-0.189</c:v>
                </c:pt>
                <c:pt idx="302">
                  <c:v>-0.1895</c:v>
                </c:pt>
                <c:pt idx="303">
                  <c:v>-0.19</c:v>
                </c:pt>
                <c:pt idx="304">
                  <c:v>-0.1905</c:v>
                </c:pt>
                <c:pt idx="305">
                  <c:v>-0.191</c:v>
                </c:pt>
                <c:pt idx="306">
                  <c:v>-0.1915</c:v>
                </c:pt>
                <c:pt idx="307">
                  <c:v>-0.192</c:v>
                </c:pt>
                <c:pt idx="308">
                  <c:v>-0.1925</c:v>
                </c:pt>
                <c:pt idx="309">
                  <c:v>-0.193</c:v>
                </c:pt>
                <c:pt idx="310">
                  <c:v>-0.19350000000000001</c:v>
                </c:pt>
                <c:pt idx="311">
                  <c:v>-0.19400000000000001</c:v>
                </c:pt>
                <c:pt idx="312">
                  <c:v>-0.19450000000000001</c:v>
                </c:pt>
                <c:pt idx="313">
                  <c:v>-0.19500000000000001</c:v>
                </c:pt>
                <c:pt idx="314">
                  <c:v>-0.19550000000000001</c:v>
                </c:pt>
                <c:pt idx="315">
                  <c:v>-0.19600000000000001</c:v>
                </c:pt>
                <c:pt idx="316">
                  <c:v>-0.19650000000000001</c:v>
                </c:pt>
                <c:pt idx="317">
                  <c:v>-0.19700000000000001</c:v>
                </c:pt>
                <c:pt idx="318">
                  <c:v>-0.19750000000000001</c:v>
                </c:pt>
                <c:pt idx="319">
                  <c:v>-0.19800000000000001</c:v>
                </c:pt>
                <c:pt idx="320">
                  <c:v>-0.19850000000000001</c:v>
                </c:pt>
                <c:pt idx="321">
                  <c:v>-0.19900000000000001</c:v>
                </c:pt>
                <c:pt idx="322">
                  <c:v>-0.19950000000000001</c:v>
                </c:pt>
                <c:pt idx="323">
                  <c:v>-0.2</c:v>
                </c:pt>
                <c:pt idx="324">
                  <c:v>-0.20050000000000001</c:v>
                </c:pt>
                <c:pt idx="325">
                  <c:v>-0.20100000000000001</c:v>
                </c:pt>
                <c:pt idx="326">
                  <c:v>-0.20150000000000001</c:v>
                </c:pt>
                <c:pt idx="327">
                  <c:v>-0.20200000000000001</c:v>
                </c:pt>
                <c:pt idx="328">
                  <c:v>-0.20250000000000001</c:v>
                </c:pt>
                <c:pt idx="329">
                  <c:v>-0.20300000000000001</c:v>
                </c:pt>
                <c:pt idx="330">
                  <c:v>-0.20350000000000001</c:v>
                </c:pt>
                <c:pt idx="331">
                  <c:v>-0.20400000000000001</c:v>
                </c:pt>
                <c:pt idx="332">
                  <c:v>-0.20450000000000002</c:v>
                </c:pt>
                <c:pt idx="333">
                  <c:v>-0.20500000000000002</c:v>
                </c:pt>
                <c:pt idx="334">
                  <c:v>-0.20550000000000002</c:v>
                </c:pt>
                <c:pt idx="335">
                  <c:v>-0.20600000000000002</c:v>
                </c:pt>
                <c:pt idx="336">
                  <c:v>-0.20650000000000002</c:v>
                </c:pt>
                <c:pt idx="337">
                  <c:v>-0.20700000000000002</c:v>
                </c:pt>
                <c:pt idx="338">
                  <c:v>-0.20750000000000002</c:v>
                </c:pt>
                <c:pt idx="339">
                  <c:v>-0.20800000000000002</c:v>
                </c:pt>
                <c:pt idx="340">
                  <c:v>-0.20850000000000002</c:v>
                </c:pt>
                <c:pt idx="341">
                  <c:v>-0.20900000000000002</c:v>
                </c:pt>
                <c:pt idx="342">
                  <c:v>-0.20950000000000002</c:v>
                </c:pt>
                <c:pt idx="343">
                  <c:v>-0.21000000000000002</c:v>
                </c:pt>
                <c:pt idx="344">
                  <c:v>-0.21050000000000002</c:v>
                </c:pt>
                <c:pt idx="345">
                  <c:v>-0.21100000000000002</c:v>
                </c:pt>
                <c:pt idx="346">
                  <c:v>-0.21150000000000002</c:v>
                </c:pt>
                <c:pt idx="347">
                  <c:v>-0.21200000000000002</c:v>
                </c:pt>
                <c:pt idx="348">
                  <c:v>-0.21250000000000002</c:v>
                </c:pt>
                <c:pt idx="349">
                  <c:v>-0.21300000000000002</c:v>
                </c:pt>
                <c:pt idx="350">
                  <c:v>-0.21350000000000002</c:v>
                </c:pt>
                <c:pt idx="351">
                  <c:v>-0.21400000000000002</c:v>
                </c:pt>
                <c:pt idx="352">
                  <c:v>-0.21450000000000002</c:v>
                </c:pt>
                <c:pt idx="353">
                  <c:v>-0.21500000000000002</c:v>
                </c:pt>
                <c:pt idx="354">
                  <c:v>-0.21550000000000002</c:v>
                </c:pt>
                <c:pt idx="355">
                  <c:v>-0.21600000000000003</c:v>
                </c:pt>
                <c:pt idx="356">
                  <c:v>-0.21650000000000003</c:v>
                </c:pt>
                <c:pt idx="357">
                  <c:v>-0.21700000000000003</c:v>
                </c:pt>
                <c:pt idx="358">
                  <c:v>-0.21750000000000003</c:v>
                </c:pt>
                <c:pt idx="359">
                  <c:v>-0.21800000000000003</c:v>
                </c:pt>
                <c:pt idx="360">
                  <c:v>-0.21850000000000003</c:v>
                </c:pt>
                <c:pt idx="361">
                  <c:v>-0.21900000000000003</c:v>
                </c:pt>
                <c:pt idx="362">
                  <c:v>-0.21950000000000003</c:v>
                </c:pt>
                <c:pt idx="363">
                  <c:v>-0.22000000000000003</c:v>
                </c:pt>
                <c:pt idx="364">
                  <c:v>-0.22050000000000003</c:v>
                </c:pt>
                <c:pt idx="365">
                  <c:v>-0.22100000000000003</c:v>
                </c:pt>
                <c:pt idx="366">
                  <c:v>-0.22150000000000003</c:v>
                </c:pt>
                <c:pt idx="367">
                  <c:v>-0.222</c:v>
                </c:pt>
                <c:pt idx="368">
                  <c:v>-0.22249999999999998</c:v>
                </c:pt>
                <c:pt idx="369">
                  <c:v>-0.22299999999999998</c:v>
                </c:pt>
                <c:pt idx="370">
                  <c:v>-0.22349999999999998</c:v>
                </c:pt>
                <c:pt idx="371">
                  <c:v>-0.22399999999999998</c:v>
                </c:pt>
                <c:pt idx="372">
                  <c:v>-0.22449999999999998</c:v>
                </c:pt>
                <c:pt idx="373">
                  <c:v>-0.22499999999999998</c:v>
                </c:pt>
                <c:pt idx="374">
                  <c:v>-0.22549999999999998</c:v>
                </c:pt>
                <c:pt idx="375">
                  <c:v>-0.22599999999999998</c:v>
                </c:pt>
                <c:pt idx="376">
                  <c:v>-0.22649999999999998</c:v>
                </c:pt>
                <c:pt idx="377">
                  <c:v>-0.22699999999999998</c:v>
                </c:pt>
                <c:pt idx="378">
                  <c:v>-0.22749999999999998</c:v>
                </c:pt>
                <c:pt idx="379">
                  <c:v>-0.22799999999999998</c:v>
                </c:pt>
                <c:pt idx="380">
                  <c:v>-0.22849999999999998</c:v>
                </c:pt>
                <c:pt idx="381">
                  <c:v>-0.22899999999999998</c:v>
                </c:pt>
                <c:pt idx="382">
                  <c:v>-0.22949999999999998</c:v>
                </c:pt>
                <c:pt idx="383">
                  <c:v>-0.22999999999999998</c:v>
                </c:pt>
                <c:pt idx="384">
                  <c:v>-0.23049999999999998</c:v>
                </c:pt>
                <c:pt idx="385">
                  <c:v>-0.23099999999999998</c:v>
                </c:pt>
                <c:pt idx="386">
                  <c:v>-0.23149999999999998</c:v>
                </c:pt>
                <c:pt idx="387">
                  <c:v>-0.23199999999999998</c:v>
                </c:pt>
                <c:pt idx="388">
                  <c:v>-0.23249999999999998</c:v>
                </c:pt>
                <c:pt idx="389">
                  <c:v>-0.23299999999999998</c:v>
                </c:pt>
                <c:pt idx="390">
                  <c:v>-0.23349999999999999</c:v>
                </c:pt>
                <c:pt idx="391">
                  <c:v>-0.23399999999999999</c:v>
                </c:pt>
                <c:pt idx="392">
                  <c:v>-0.23449999999999999</c:v>
                </c:pt>
                <c:pt idx="393">
                  <c:v>-0.23499999999999999</c:v>
                </c:pt>
                <c:pt idx="394">
                  <c:v>-0.23549999999999999</c:v>
                </c:pt>
                <c:pt idx="395">
                  <c:v>-0.23599999999999999</c:v>
                </c:pt>
                <c:pt idx="396">
                  <c:v>-0.23649999999999999</c:v>
                </c:pt>
                <c:pt idx="397">
                  <c:v>-0.23699999999999999</c:v>
                </c:pt>
                <c:pt idx="398">
                  <c:v>-0.23749999999999999</c:v>
                </c:pt>
                <c:pt idx="399">
                  <c:v>-0.23799999999999999</c:v>
                </c:pt>
                <c:pt idx="400">
                  <c:v>-0.23849999999999999</c:v>
                </c:pt>
                <c:pt idx="401">
                  <c:v>-0.23899999999999999</c:v>
                </c:pt>
                <c:pt idx="402">
                  <c:v>-0.23949999999999999</c:v>
                </c:pt>
                <c:pt idx="403">
                  <c:v>-0.24</c:v>
                </c:pt>
                <c:pt idx="404">
                  <c:v>-0.24049999999999999</c:v>
                </c:pt>
                <c:pt idx="405">
                  <c:v>-0.24099999999999999</c:v>
                </c:pt>
                <c:pt idx="406">
                  <c:v>-0.24149999999999999</c:v>
                </c:pt>
                <c:pt idx="407">
                  <c:v>-0.24199999999999999</c:v>
                </c:pt>
                <c:pt idx="408">
                  <c:v>-0.24249999999999999</c:v>
                </c:pt>
                <c:pt idx="409">
                  <c:v>-0.24299999999999999</c:v>
                </c:pt>
                <c:pt idx="410">
                  <c:v>-0.24349999999999999</c:v>
                </c:pt>
                <c:pt idx="411">
                  <c:v>-0.24399999999999999</c:v>
                </c:pt>
                <c:pt idx="412">
                  <c:v>-0.2445</c:v>
                </c:pt>
                <c:pt idx="413">
                  <c:v>-0.245</c:v>
                </c:pt>
                <c:pt idx="414">
                  <c:v>-0.2455</c:v>
                </c:pt>
                <c:pt idx="415">
                  <c:v>-0.246</c:v>
                </c:pt>
                <c:pt idx="416">
                  <c:v>-0.2465</c:v>
                </c:pt>
                <c:pt idx="417">
                  <c:v>-0.247</c:v>
                </c:pt>
                <c:pt idx="418">
                  <c:v>-0.2475</c:v>
                </c:pt>
                <c:pt idx="419">
                  <c:v>-0.248</c:v>
                </c:pt>
                <c:pt idx="420">
                  <c:v>-0.2485</c:v>
                </c:pt>
                <c:pt idx="421">
                  <c:v>-0.249</c:v>
                </c:pt>
                <c:pt idx="422">
                  <c:v>-0.2495</c:v>
                </c:pt>
                <c:pt idx="423">
                  <c:v>-0.25</c:v>
                </c:pt>
                <c:pt idx="424">
                  <c:v>-0.2505</c:v>
                </c:pt>
                <c:pt idx="425">
                  <c:v>-0.251</c:v>
                </c:pt>
                <c:pt idx="426">
                  <c:v>-0.2515</c:v>
                </c:pt>
                <c:pt idx="427">
                  <c:v>-0.252</c:v>
                </c:pt>
                <c:pt idx="428">
                  <c:v>-0.2525</c:v>
                </c:pt>
                <c:pt idx="429">
                  <c:v>-0.253</c:v>
                </c:pt>
                <c:pt idx="430">
                  <c:v>-0.2535</c:v>
                </c:pt>
                <c:pt idx="431">
                  <c:v>-0.254</c:v>
                </c:pt>
                <c:pt idx="432">
                  <c:v>-0.2545</c:v>
                </c:pt>
                <c:pt idx="433">
                  <c:v>-0.255</c:v>
                </c:pt>
                <c:pt idx="434">
                  <c:v>-0.2555</c:v>
                </c:pt>
                <c:pt idx="435">
                  <c:v>-0.25600000000000001</c:v>
                </c:pt>
                <c:pt idx="436">
                  <c:v>-0.25650000000000001</c:v>
                </c:pt>
                <c:pt idx="437">
                  <c:v>-0.25700000000000001</c:v>
                </c:pt>
                <c:pt idx="438">
                  <c:v>-0.25750000000000001</c:v>
                </c:pt>
                <c:pt idx="439">
                  <c:v>-0.25800000000000001</c:v>
                </c:pt>
                <c:pt idx="440">
                  <c:v>-0.25850000000000001</c:v>
                </c:pt>
                <c:pt idx="441">
                  <c:v>-0.25900000000000001</c:v>
                </c:pt>
                <c:pt idx="442">
                  <c:v>-0.25950000000000001</c:v>
                </c:pt>
                <c:pt idx="443">
                  <c:v>-0.26</c:v>
                </c:pt>
                <c:pt idx="444">
                  <c:v>-0.26050000000000001</c:v>
                </c:pt>
                <c:pt idx="445">
                  <c:v>-0.26100000000000001</c:v>
                </c:pt>
                <c:pt idx="446">
                  <c:v>-0.26150000000000001</c:v>
                </c:pt>
                <c:pt idx="447">
                  <c:v>-0.26200000000000001</c:v>
                </c:pt>
                <c:pt idx="448">
                  <c:v>-0.26250000000000001</c:v>
                </c:pt>
                <c:pt idx="449">
                  <c:v>-0.26300000000000001</c:v>
                </c:pt>
                <c:pt idx="450">
                  <c:v>-0.26350000000000001</c:v>
                </c:pt>
                <c:pt idx="451">
                  <c:v>-0.26400000000000001</c:v>
                </c:pt>
                <c:pt idx="452">
                  <c:v>-0.26450000000000001</c:v>
                </c:pt>
                <c:pt idx="453">
                  <c:v>-0.26500000000000001</c:v>
                </c:pt>
                <c:pt idx="454">
                  <c:v>-0.26550000000000001</c:v>
                </c:pt>
                <c:pt idx="455">
                  <c:v>-0.26600000000000001</c:v>
                </c:pt>
                <c:pt idx="456">
                  <c:v>-0.26650000000000001</c:v>
                </c:pt>
                <c:pt idx="457">
                  <c:v>-0.26700000000000002</c:v>
                </c:pt>
                <c:pt idx="458">
                  <c:v>-0.26750000000000002</c:v>
                </c:pt>
                <c:pt idx="459">
                  <c:v>-0.26800000000000002</c:v>
                </c:pt>
                <c:pt idx="460">
                  <c:v>-0.26850000000000002</c:v>
                </c:pt>
                <c:pt idx="461">
                  <c:v>-0.26900000000000002</c:v>
                </c:pt>
                <c:pt idx="462">
                  <c:v>-0.26949999999999996</c:v>
                </c:pt>
                <c:pt idx="463">
                  <c:v>-0.26999999999999996</c:v>
                </c:pt>
                <c:pt idx="464">
                  <c:v>-0.27049999999999996</c:v>
                </c:pt>
                <c:pt idx="465">
                  <c:v>-0.27099999999999996</c:v>
                </c:pt>
                <c:pt idx="466">
                  <c:v>-0.27149999999999996</c:v>
                </c:pt>
                <c:pt idx="467">
                  <c:v>-0.27199999999999996</c:v>
                </c:pt>
                <c:pt idx="468">
                  <c:v>-0.27249999999999996</c:v>
                </c:pt>
                <c:pt idx="469">
                  <c:v>-0.27299999999999996</c:v>
                </c:pt>
                <c:pt idx="470">
                  <c:v>-0.27349999999999997</c:v>
                </c:pt>
                <c:pt idx="471">
                  <c:v>-0.27399999999999997</c:v>
                </c:pt>
                <c:pt idx="472">
                  <c:v>-0.27449999999999997</c:v>
                </c:pt>
                <c:pt idx="473">
                  <c:v>-0.27499999999999997</c:v>
                </c:pt>
                <c:pt idx="474">
                  <c:v>-0.27549999999999997</c:v>
                </c:pt>
                <c:pt idx="475">
                  <c:v>-0.27599999999999997</c:v>
                </c:pt>
                <c:pt idx="476">
                  <c:v>-0.27649999999999997</c:v>
                </c:pt>
                <c:pt idx="477">
                  <c:v>-0.27699999999999997</c:v>
                </c:pt>
                <c:pt idx="478">
                  <c:v>-0.27749999999999997</c:v>
                </c:pt>
                <c:pt idx="479">
                  <c:v>-0.27799999999999997</c:v>
                </c:pt>
                <c:pt idx="480">
                  <c:v>-0.27849999999999997</c:v>
                </c:pt>
                <c:pt idx="481">
                  <c:v>-0.27899999999999997</c:v>
                </c:pt>
                <c:pt idx="482">
                  <c:v>-0.27949999999999997</c:v>
                </c:pt>
                <c:pt idx="483">
                  <c:v>-0.27999999999999997</c:v>
                </c:pt>
                <c:pt idx="484">
                  <c:v>-0.28049999999999997</c:v>
                </c:pt>
                <c:pt idx="485">
                  <c:v>-0.28099999999999997</c:v>
                </c:pt>
                <c:pt idx="486">
                  <c:v>-0.28149999999999997</c:v>
                </c:pt>
                <c:pt idx="487">
                  <c:v>-0.28199999999999997</c:v>
                </c:pt>
                <c:pt idx="488">
                  <c:v>-0.28249999999999997</c:v>
                </c:pt>
                <c:pt idx="489">
                  <c:v>-0.28299999999999997</c:v>
                </c:pt>
                <c:pt idx="490">
                  <c:v>-0.28349999999999997</c:v>
                </c:pt>
                <c:pt idx="491">
                  <c:v>-0.28399999999999997</c:v>
                </c:pt>
                <c:pt idx="492">
                  <c:v>-0.28449999999999998</c:v>
                </c:pt>
                <c:pt idx="493">
                  <c:v>-0.28499999999999998</c:v>
                </c:pt>
                <c:pt idx="494">
                  <c:v>-0.28549999999999998</c:v>
                </c:pt>
                <c:pt idx="495">
                  <c:v>-0.28599999999999998</c:v>
                </c:pt>
                <c:pt idx="496">
                  <c:v>-0.28649999999999998</c:v>
                </c:pt>
                <c:pt idx="497">
                  <c:v>-0.28699999999999998</c:v>
                </c:pt>
                <c:pt idx="498">
                  <c:v>-0.28749999999999998</c:v>
                </c:pt>
                <c:pt idx="499">
                  <c:v>-0.28799999999999998</c:v>
                </c:pt>
                <c:pt idx="500">
                  <c:v>-0.28849999999999998</c:v>
                </c:pt>
                <c:pt idx="501">
                  <c:v>-0.28899999999999998</c:v>
                </c:pt>
                <c:pt idx="502">
                  <c:v>-0.28949999999999998</c:v>
                </c:pt>
                <c:pt idx="503">
                  <c:v>-0.28999999999999998</c:v>
                </c:pt>
                <c:pt idx="504">
                  <c:v>-0.29049999999999998</c:v>
                </c:pt>
                <c:pt idx="505">
                  <c:v>-0.29099999999999998</c:v>
                </c:pt>
                <c:pt idx="506">
                  <c:v>-0.29149999999999998</c:v>
                </c:pt>
                <c:pt idx="507">
                  <c:v>-0.29199999999999998</c:v>
                </c:pt>
                <c:pt idx="508">
                  <c:v>-0.29249999999999998</c:v>
                </c:pt>
                <c:pt idx="509">
                  <c:v>-0.29299999999999998</c:v>
                </c:pt>
                <c:pt idx="510">
                  <c:v>-0.29349999999999998</c:v>
                </c:pt>
                <c:pt idx="511">
                  <c:v>-0.29399999999999998</c:v>
                </c:pt>
                <c:pt idx="512">
                  <c:v>-0.29449999999999998</c:v>
                </c:pt>
                <c:pt idx="513">
                  <c:v>-0.29499999999999998</c:v>
                </c:pt>
                <c:pt idx="514">
                  <c:v>-0.29549999999999998</c:v>
                </c:pt>
                <c:pt idx="515">
                  <c:v>-0.29599999999999999</c:v>
                </c:pt>
                <c:pt idx="516">
                  <c:v>-0.29649999999999999</c:v>
                </c:pt>
                <c:pt idx="517">
                  <c:v>-0.29699999999999999</c:v>
                </c:pt>
                <c:pt idx="518">
                  <c:v>-0.29749999999999999</c:v>
                </c:pt>
                <c:pt idx="519">
                  <c:v>-0.29799999999999999</c:v>
                </c:pt>
                <c:pt idx="520">
                  <c:v>-0.29849999999999999</c:v>
                </c:pt>
                <c:pt idx="521">
                  <c:v>-0.29899999999999999</c:v>
                </c:pt>
                <c:pt idx="522">
                  <c:v>-0.29949999999999999</c:v>
                </c:pt>
                <c:pt idx="523">
                  <c:v>-0.3</c:v>
                </c:pt>
                <c:pt idx="524">
                  <c:v>-0.30049999999999999</c:v>
                </c:pt>
                <c:pt idx="525">
                  <c:v>-0.30099999999999999</c:v>
                </c:pt>
                <c:pt idx="526">
                  <c:v>-0.30149999999999999</c:v>
                </c:pt>
                <c:pt idx="527">
                  <c:v>-0.30199999999999999</c:v>
                </c:pt>
                <c:pt idx="528">
                  <c:v>-0.30249999999999999</c:v>
                </c:pt>
                <c:pt idx="529">
                  <c:v>-0.30299999999999999</c:v>
                </c:pt>
                <c:pt idx="530">
                  <c:v>-0.30349999999999999</c:v>
                </c:pt>
                <c:pt idx="531">
                  <c:v>-0.30399999999999999</c:v>
                </c:pt>
                <c:pt idx="532">
                  <c:v>-0.30449999999999999</c:v>
                </c:pt>
                <c:pt idx="533">
                  <c:v>-0.30499999999999999</c:v>
                </c:pt>
                <c:pt idx="534">
                  <c:v>-0.30549999999999999</c:v>
                </c:pt>
                <c:pt idx="535">
                  <c:v>-0.30599999999999999</c:v>
                </c:pt>
                <c:pt idx="536">
                  <c:v>-0.30649999999999999</c:v>
                </c:pt>
                <c:pt idx="537">
                  <c:v>-0.307</c:v>
                </c:pt>
                <c:pt idx="538">
                  <c:v>-0.3075</c:v>
                </c:pt>
                <c:pt idx="539">
                  <c:v>-0.308</c:v>
                </c:pt>
                <c:pt idx="540">
                  <c:v>-0.3085</c:v>
                </c:pt>
                <c:pt idx="541">
                  <c:v>-0.309</c:v>
                </c:pt>
                <c:pt idx="542">
                  <c:v>-0.3095</c:v>
                </c:pt>
                <c:pt idx="543">
                  <c:v>-0.31</c:v>
                </c:pt>
                <c:pt idx="544">
                  <c:v>-0.3105</c:v>
                </c:pt>
                <c:pt idx="545">
                  <c:v>-0.311</c:v>
                </c:pt>
                <c:pt idx="546">
                  <c:v>-0.3115</c:v>
                </c:pt>
                <c:pt idx="547">
                  <c:v>-0.312</c:v>
                </c:pt>
                <c:pt idx="548">
                  <c:v>-0.3125</c:v>
                </c:pt>
                <c:pt idx="549">
                  <c:v>-0.313</c:v>
                </c:pt>
                <c:pt idx="550">
                  <c:v>-0.3135</c:v>
                </c:pt>
                <c:pt idx="551">
                  <c:v>-0.314</c:v>
                </c:pt>
                <c:pt idx="552">
                  <c:v>-0.3145</c:v>
                </c:pt>
                <c:pt idx="553">
                  <c:v>-0.315</c:v>
                </c:pt>
                <c:pt idx="554">
                  <c:v>-0.3155</c:v>
                </c:pt>
                <c:pt idx="555">
                  <c:v>-0.316</c:v>
                </c:pt>
                <c:pt idx="556">
                  <c:v>-0.3165</c:v>
                </c:pt>
                <c:pt idx="557">
                  <c:v>-0.317</c:v>
                </c:pt>
                <c:pt idx="558">
                  <c:v>-0.3175</c:v>
                </c:pt>
                <c:pt idx="559">
                  <c:v>-0.318</c:v>
                </c:pt>
                <c:pt idx="560">
                  <c:v>-0.31850000000000001</c:v>
                </c:pt>
                <c:pt idx="561">
                  <c:v>-0.31900000000000001</c:v>
                </c:pt>
                <c:pt idx="562">
                  <c:v>-0.31950000000000001</c:v>
                </c:pt>
                <c:pt idx="563">
                  <c:v>-0.32</c:v>
                </c:pt>
                <c:pt idx="564">
                  <c:v>-0.32050000000000001</c:v>
                </c:pt>
                <c:pt idx="565">
                  <c:v>-0.32100000000000001</c:v>
                </c:pt>
                <c:pt idx="566">
                  <c:v>-0.32150000000000001</c:v>
                </c:pt>
                <c:pt idx="567">
                  <c:v>-0.32200000000000001</c:v>
                </c:pt>
                <c:pt idx="568">
                  <c:v>-0.32250000000000001</c:v>
                </c:pt>
                <c:pt idx="569">
                  <c:v>-0.32300000000000001</c:v>
                </c:pt>
                <c:pt idx="570">
                  <c:v>-0.32350000000000001</c:v>
                </c:pt>
                <c:pt idx="571">
                  <c:v>-0.32400000000000001</c:v>
                </c:pt>
                <c:pt idx="572">
                  <c:v>-0.32450000000000001</c:v>
                </c:pt>
                <c:pt idx="573">
                  <c:v>-0.32500000000000001</c:v>
                </c:pt>
                <c:pt idx="574">
                  <c:v>-0.32550000000000001</c:v>
                </c:pt>
                <c:pt idx="575">
                  <c:v>-0.32600000000000001</c:v>
                </c:pt>
                <c:pt idx="576">
                  <c:v>-0.32650000000000001</c:v>
                </c:pt>
                <c:pt idx="577">
                  <c:v>-0.32700000000000001</c:v>
                </c:pt>
                <c:pt idx="578">
                  <c:v>-0.32750000000000001</c:v>
                </c:pt>
                <c:pt idx="579">
                  <c:v>-0.32800000000000001</c:v>
                </c:pt>
                <c:pt idx="580">
                  <c:v>-0.32850000000000001</c:v>
                </c:pt>
                <c:pt idx="581">
                  <c:v>-0.32900000000000001</c:v>
                </c:pt>
                <c:pt idx="582">
                  <c:v>-0.32950000000000002</c:v>
                </c:pt>
                <c:pt idx="583">
                  <c:v>-0.33</c:v>
                </c:pt>
                <c:pt idx="584">
                  <c:v>-0.33050000000000002</c:v>
                </c:pt>
                <c:pt idx="585">
                  <c:v>-0.33099999999999996</c:v>
                </c:pt>
                <c:pt idx="586">
                  <c:v>-0.33149999999999996</c:v>
                </c:pt>
                <c:pt idx="587">
                  <c:v>-0.33199999999999996</c:v>
                </c:pt>
                <c:pt idx="588">
                  <c:v>-0.33249999999999996</c:v>
                </c:pt>
                <c:pt idx="589">
                  <c:v>-0.33299999999999996</c:v>
                </c:pt>
                <c:pt idx="590">
                  <c:v>-0.33349999999999996</c:v>
                </c:pt>
                <c:pt idx="591">
                  <c:v>-0.33399999999999996</c:v>
                </c:pt>
                <c:pt idx="592">
                  <c:v>-0.33449999999999996</c:v>
                </c:pt>
                <c:pt idx="593">
                  <c:v>-0.33499999999999996</c:v>
                </c:pt>
                <c:pt idx="594">
                  <c:v>-0.33549999999999996</c:v>
                </c:pt>
                <c:pt idx="595">
                  <c:v>-0.33599999999999997</c:v>
                </c:pt>
                <c:pt idx="596">
                  <c:v>-0.33649999999999997</c:v>
                </c:pt>
                <c:pt idx="597">
                  <c:v>-0.33699999999999997</c:v>
                </c:pt>
                <c:pt idx="598">
                  <c:v>-0.33749999999999997</c:v>
                </c:pt>
                <c:pt idx="599">
                  <c:v>-0.33799999999999997</c:v>
                </c:pt>
                <c:pt idx="600">
                  <c:v>-0.33849999999999997</c:v>
                </c:pt>
                <c:pt idx="601">
                  <c:v>-0.33899999999999997</c:v>
                </c:pt>
                <c:pt idx="602">
                  <c:v>-0.33949999999999997</c:v>
                </c:pt>
                <c:pt idx="603">
                  <c:v>-0.33999999999999997</c:v>
                </c:pt>
                <c:pt idx="604">
                  <c:v>-0.34049999999999997</c:v>
                </c:pt>
                <c:pt idx="605">
                  <c:v>-0.34099999999999997</c:v>
                </c:pt>
                <c:pt idx="606">
                  <c:v>-0.34149999999999997</c:v>
                </c:pt>
                <c:pt idx="607">
                  <c:v>-0.34199999999999997</c:v>
                </c:pt>
                <c:pt idx="608">
                  <c:v>-0.34249999999999997</c:v>
                </c:pt>
                <c:pt idx="609">
                  <c:v>-0.34299999999999997</c:v>
                </c:pt>
                <c:pt idx="610">
                  <c:v>-0.34349999999999997</c:v>
                </c:pt>
                <c:pt idx="611">
                  <c:v>-0.34399999999999997</c:v>
                </c:pt>
                <c:pt idx="612">
                  <c:v>-0.34449999999999997</c:v>
                </c:pt>
                <c:pt idx="613">
                  <c:v>-0.34499999999999997</c:v>
                </c:pt>
                <c:pt idx="614">
                  <c:v>-0.34549999999999997</c:v>
                </c:pt>
                <c:pt idx="615">
                  <c:v>-0.34599999999999997</c:v>
                </c:pt>
                <c:pt idx="616">
                  <c:v>-0.34649999999999997</c:v>
                </c:pt>
                <c:pt idx="617">
                  <c:v>-0.34699999999999998</c:v>
                </c:pt>
                <c:pt idx="618">
                  <c:v>-0.34749999999999998</c:v>
                </c:pt>
                <c:pt idx="619">
                  <c:v>-0.34799999999999998</c:v>
                </c:pt>
                <c:pt idx="620">
                  <c:v>-0.34849999999999998</c:v>
                </c:pt>
                <c:pt idx="621">
                  <c:v>-0.34899999999999998</c:v>
                </c:pt>
                <c:pt idx="622">
                  <c:v>-0.34949999999999998</c:v>
                </c:pt>
                <c:pt idx="623">
                  <c:v>-0.35</c:v>
                </c:pt>
                <c:pt idx="624">
                  <c:v>-0.35049999999999998</c:v>
                </c:pt>
                <c:pt idx="625">
                  <c:v>-0.35099999999999998</c:v>
                </c:pt>
                <c:pt idx="626">
                  <c:v>-0.35149999999999998</c:v>
                </c:pt>
                <c:pt idx="627">
                  <c:v>-0.35199999999999998</c:v>
                </c:pt>
                <c:pt idx="628">
                  <c:v>-0.35249999999999998</c:v>
                </c:pt>
                <c:pt idx="629">
                  <c:v>-0.35299999999999998</c:v>
                </c:pt>
                <c:pt idx="630">
                  <c:v>-0.35349999999999998</c:v>
                </c:pt>
                <c:pt idx="631">
                  <c:v>-0.35399999999999998</c:v>
                </c:pt>
                <c:pt idx="632">
                  <c:v>-0.35449999999999998</c:v>
                </c:pt>
                <c:pt idx="633">
                  <c:v>-0.35499999999999998</c:v>
                </c:pt>
                <c:pt idx="634">
                  <c:v>-0.35549999999999998</c:v>
                </c:pt>
                <c:pt idx="635">
                  <c:v>-0.35599999999999998</c:v>
                </c:pt>
                <c:pt idx="636">
                  <c:v>-0.35649999999999998</c:v>
                </c:pt>
                <c:pt idx="637">
                  <c:v>-0.35699999999999998</c:v>
                </c:pt>
                <c:pt idx="638">
                  <c:v>-0.35749999999999998</c:v>
                </c:pt>
                <c:pt idx="639">
                  <c:v>-0.35799999999999998</c:v>
                </c:pt>
                <c:pt idx="640">
                  <c:v>-0.35849999999999999</c:v>
                </c:pt>
                <c:pt idx="641">
                  <c:v>-0.35899999999999999</c:v>
                </c:pt>
                <c:pt idx="642">
                  <c:v>-0.35949999999999999</c:v>
                </c:pt>
                <c:pt idx="643">
                  <c:v>-0.36</c:v>
                </c:pt>
                <c:pt idx="644">
                  <c:v>-0.36049999999999999</c:v>
                </c:pt>
                <c:pt idx="645">
                  <c:v>-0.36099999999999999</c:v>
                </c:pt>
                <c:pt idx="646">
                  <c:v>-0.36149999999999999</c:v>
                </c:pt>
                <c:pt idx="647">
                  <c:v>-0.36199999999999999</c:v>
                </c:pt>
                <c:pt idx="648">
                  <c:v>-0.36249999999999999</c:v>
                </c:pt>
                <c:pt idx="649">
                  <c:v>-0.36299999999999999</c:v>
                </c:pt>
                <c:pt idx="650">
                  <c:v>-0.36349999999999999</c:v>
                </c:pt>
                <c:pt idx="651">
                  <c:v>-0.36399999999999999</c:v>
                </c:pt>
                <c:pt idx="652">
                  <c:v>-0.36449999999999999</c:v>
                </c:pt>
                <c:pt idx="653">
                  <c:v>-0.36499999999999999</c:v>
                </c:pt>
                <c:pt idx="654">
                  <c:v>-0.36549999999999999</c:v>
                </c:pt>
                <c:pt idx="655">
                  <c:v>-0.36599999999999999</c:v>
                </c:pt>
                <c:pt idx="656">
                  <c:v>-0.36649999999999999</c:v>
                </c:pt>
                <c:pt idx="657">
                  <c:v>-0.36699999999999999</c:v>
                </c:pt>
                <c:pt idx="658">
                  <c:v>-0.36749999999999999</c:v>
                </c:pt>
                <c:pt idx="659">
                  <c:v>-0.36799999999999999</c:v>
                </c:pt>
                <c:pt idx="660">
                  <c:v>-0.36849999999999999</c:v>
                </c:pt>
                <c:pt idx="661">
                  <c:v>-0.36899999999999999</c:v>
                </c:pt>
                <c:pt idx="662">
                  <c:v>-0.3695</c:v>
                </c:pt>
                <c:pt idx="663">
                  <c:v>-0.37</c:v>
                </c:pt>
                <c:pt idx="664">
                  <c:v>-0.3705</c:v>
                </c:pt>
                <c:pt idx="665">
                  <c:v>-0.371</c:v>
                </c:pt>
                <c:pt idx="666">
                  <c:v>-0.3715</c:v>
                </c:pt>
                <c:pt idx="667">
                  <c:v>-0.372</c:v>
                </c:pt>
                <c:pt idx="668">
                  <c:v>-0.3725</c:v>
                </c:pt>
                <c:pt idx="669">
                  <c:v>-0.373</c:v>
                </c:pt>
                <c:pt idx="670">
                  <c:v>-0.3735</c:v>
                </c:pt>
                <c:pt idx="671">
                  <c:v>-0.374</c:v>
                </c:pt>
                <c:pt idx="672">
                  <c:v>-0.3745</c:v>
                </c:pt>
                <c:pt idx="673">
                  <c:v>-0.375</c:v>
                </c:pt>
                <c:pt idx="674">
                  <c:v>-0.3755</c:v>
                </c:pt>
                <c:pt idx="675">
                  <c:v>-0.376</c:v>
                </c:pt>
                <c:pt idx="676">
                  <c:v>-0.3765</c:v>
                </c:pt>
                <c:pt idx="677">
                  <c:v>-0.377</c:v>
                </c:pt>
                <c:pt idx="678">
                  <c:v>-0.3775</c:v>
                </c:pt>
                <c:pt idx="679">
                  <c:v>-0.378</c:v>
                </c:pt>
                <c:pt idx="680">
                  <c:v>-0.3785</c:v>
                </c:pt>
                <c:pt idx="681">
                  <c:v>-0.379</c:v>
                </c:pt>
                <c:pt idx="682">
                  <c:v>-0.3795</c:v>
                </c:pt>
                <c:pt idx="683">
                  <c:v>-0.38</c:v>
                </c:pt>
                <c:pt idx="684">
                  <c:v>-0.3805</c:v>
                </c:pt>
                <c:pt idx="685">
                  <c:v>-0.38100000000000001</c:v>
                </c:pt>
                <c:pt idx="686">
                  <c:v>-0.38150000000000001</c:v>
                </c:pt>
                <c:pt idx="687">
                  <c:v>-0.38200000000000001</c:v>
                </c:pt>
                <c:pt idx="688">
                  <c:v>-0.38250000000000001</c:v>
                </c:pt>
                <c:pt idx="689">
                  <c:v>-0.38300000000000001</c:v>
                </c:pt>
                <c:pt idx="690">
                  <c:v>-0.38350000000000001</c:v>
                </c:pt>
                <c:pt idx="691">
                  <c:v>-0.38400000000000001</c:v>
                </c:pt>
                <c:pt idx="692">
                  <c:v>-0.38450000000000001</c:v>
                </c:pt>
                <c:pt idx="693">
                  <c:v>-0.38500000000000001</c:v>
                </c:pt>
                <c:pt idx="694">
                  <c:v>-0.38550000000000001</c:v>
                </c:pt>
                <c:pt idx="695">
                  <c:v>-0.38600000000000001</c:v>
                </c:pt>
                <c:pt idx="696">
                  <c:v>-0.38650000000000001</c:v>
                </c:pt>
                <c:pt idx="697">
                  <c:v>-0.38700000000000001</c:v>
                </c:pt>
                <c:pt idx="698">
                  <c:v>-0.38750000000000001</c:v>
                </c:pt>
                <c:pt idx="699">
                  <c:v>-0.38800000000000001</c:v>
                </c:pt>
                <c:pt idx="700">
                  <c:v>-0.38850000000000001</c:v>
                </c:pt>
                <c:pt idx="701">
                  <c:v>-0.38900000000000001</c:v>
                </c:pt>
                <c:pt idx="702">
                  <c:v>-0.38950000000000001</c:v>
                </c:pt>
                <c:pt idx="703">
                  <c:v>-0.39</c:v>
                </c:pt>
                <c:pt idx="704">
                  <c:v>-0.39050000000000001</c:v>
                </c:pt>
                <c:pt idx="705">
                  <c:v>-0.39100000000000001</c:v>
                </c:pt>
                <c:pt idx="706">
                  <c:v>-0.39150000000000001</c:v>
                </c:pt>
                <c:pt idx="707">
                  <c:v>-0.39200000000000002</c:v>
                </c:pt>
                <c:pt idx="708">
                  <c:v>-0.39250000000000002</c:v>
                </c:pt>
                <c:pt idx="709">
                  <c:v>-0.39300000000000002</c:v>
                </c:pt>
                <c:pt idx="710">
                  <c:v>-0.39350000000000002</c:v>
                </c:pt>
                <c:pt idx="711">
                  <c:v>-0.39400000000000002</c:v>
                </c:pt>
                <c:pt idx="712">
                  <c:v>-0.39449999999999996</c:v>
                </c:pt>
                <c:pt idx="713">
                  <c:v>-0.39499999999999996</c:v>
                </c:pt>
                <c:pt idx="714">
                  <c:v>-0.39549999999999996</c:v>
                </c:pt>
                <c:pt idx="715">
                  <c:v>-0.39599999999999996</c:v>
                </c:pt>
                <c:pt idx="716">
                  <c:v>-0.39649999999999996</c:v>
                </c:pt>
                <c:pt idx="717">
                  <c:v>-0.39699999999999996</c:v>
                </c:pt>
                <c:pt idx="718">
                  <c:v>-0.39749999999999996</c:v>
                </c:pt>
                <c:pt idx="719">
                  <c:v>-0.39799999999999996</c:v>
                </c:pt>
                <c:pt idx="720">
                  <c:v>-0.39849999999999997</c:v>
                </c:pt>
                <c:pt idx="721">
                  <c:v>-0.39899999999999997</c:v>
                </c:pt>
                <c:pt idx="722">
                  <c:v>-0.39949999999999997</c:v>
                </c:pt>
                <c:pt idx="723">
                  <c:v>-0.39999999999999997</c:v>
                </c:pt>
                <c:pt idx="724">
                  <c:v>-0.40049999999999997</c:v>
                </c:pt>
                <c:pt idx="725">
                  <c:v>-0.40099999999999997</c:v>
                </c:pt>
                <c:pt idx="726">
                  <c:v>-0.40149999999999997</c:v>
                </c:pt>
                <c:pt idx="727">
                  <c:v>-0.40199999999999997</c:v>
                </c:pt>
                <c:pt idx="728">
                  <c:v>-0.40249999999999997</c:v>
                </c:pt>
                <c:pt idx="729">
                  <c:v>-0.40299999999999997</c:v>
                </c:pt>
                <c:pt idx="730">
                  <c:v>-0.40349999999999997</c:v>
                </c:pt>
                <c:pt idx="731">
                  <c:v>-0.40399999999999997</c:v>
                </c:pt>
                <c:pt idx="732">
                  <c:v>-0.40449999999999997</c:v>
                </c:pt>
                <c:pt idx="733">
                  <c:v>-0.40499999999999997</c:v>
                </c:pt>
                <c:pt idx="734">
                  <c:v>-0.40549999999999997</c:v>
                </c:pt>
                <c:pt idx="735">
                  <c:v>-0.40599999999999997</c:v>
                </c:pt>
                <c:pt idx="736">
                  <c:v>-0.40649999999999997</c:v>
                </c:pt>
                <c:pt idx="737">
                  <c:v>-0.40699999999999997</c:v>
                </c:pt>
                <c:pt idx="738">
                  <c:v>-0.40749999999999997</c:v>
                </c:pt>
                <c:pt idx="739">
                  <c:v>-0.40799999999999997</c:v>
                </c:pt>
                <c:pt idx="740">
                  <c:v>-0.40849999999999997</c:v>
                </c:pt>
                <c:pt idx="741">
                  <c:v>-0.40899999999999997</c:v>
                </c:pt>
                <c:pt idx="742">
                  <c:v>-0.40949999999999998</c:v>
                </c:pt>
                <c:pt idx="743">
                  <c:v>-0.41</c:v>
                </c:pt>
                <c:pt idx="744">
                  <c:v>-0.41049999999999998</c:v>
                </c:pt>
                <c:pt idx="745">
                  <c:v>-0.41099999999999998</c:v>
                </c:pt>
                <c:pt idx="746">
                  <c:v>-0.41149999999999998</c:v>
                </c:pt>
                <c:pt idx="747">
                  <c:v>-0.41199999999999998</c:v>
                </c:pt>
                <c:pt idx="748">
                  <c:v>-0.41249999999999998</c:v>
                </c:pt>
                <c:pt idx="749">
                  <c:v>-0.41299999999999998</c:v>
                </c:pt>
                <c:pt idx="750">
                  <c:v>-0.41349999999999998</c:v>
                </c:pt>
                <c:pt idx="751">
                  <c:v>-0.41399999999999998</c:v>
                </c:pt>
                <c:pt idx="752">
                  <c:v>-0.41449999999999998</c:v>
                </c:pt>
                <c:pt idx="753">
                  <c:v>-0.41499999999999998</c:v>
                </c:pt>
                <c:pt idx="754">
                  <c:v>-0.41549999999999998</c:v>
                </c:pt>
                <c:pt idx="755">
                  <c:v>-0.41599999999999998</c:v>
                </c:pt>
                <c:pt idx="756">
                  <c:v>-0.41649999999999998</c:v>
                </c:pt>
                <c:pt idx="757">
                  <c:v>-0.41699999999999998</c:v>
                </c:pt>
                <c:pt idx="758">
                  <c:v>-0.41749999999999998</c:v>
                </c:pt>
                <c:pt idx="759">
                  <c:v>-0.41799999999999998</c:v>
                </c:pt>
                <c:pt idx="760">
                  <c:v>-0.41849999999999998</c:v>
                </c:pt>
                <c:pt idx="761">
                  <c:v>-0.41899999999999998</c:v>
                </c:pt>
                <c:pt idx="762">
                  <c:v>-0.41949999999999998</c:v>
                </c:pt>
                <c:pt idx="763">
                  <c:v>-0.42</c:v>
                </c:pt>
                <c:pt idx="764">
                  <c:v>-0.42049999999999998</c:v>
                </c:pt>
                <c:pt idx="765">
                  <c:v>-0.42099999999999999</c:v>
                </c:pt>
                <c:pt idx="766">
                  <c:v>-0.42149999999999999</c:v>
                </c:pt>
                <c:pt idx="767">
                  <c:v>-0.42199999999999999</c:v>
                </c:pt>
                <c:pt idx="768">
                  <c:v>-0.42249999999999999</c:v>
                </c:pt>
                <c:pt idx="769">
                  <c:v>-0.42299999999999999</c:v>
                </c:pt>
                <c:pt idx="770">
                  <c:v>-0.42349999999999999</c:v>
                </c:pt>
                <c:pt idx="771">
                  <c:v>-0.42399999999999999</c:v>
                </c:pt>
                <c:pt idx="772">
                  <c:v>-0.42449999999999999</c:v>
                </c:pt>
                <c:pt idx="773">
                  <c:v>-0.42499999999999999</c:v>
                </c:pt>
                <c:pt idx="774">
                  <c:v>-0.42549999999999999</c:v>
                </c:pt>
                <c:pt idx="775">
                  <c:v>-0.42599999999999999</c:v>
                </c:pt>
                <c:pt idx="776">
                  <c:v>-0.42649999999999999</c:v>
                </c:pt>
                <c:pt idx="777">
                  <c:v>-0.42699999999999999</c:v>
                </c:pt>
                <c:pt idx="778">
                  <c:v>-0.42749999999999999</c:v>
                </c:pt>
                <c:pt idx="779">
                  <c:v>-0.42799999999999999</c:v>
                </c:pt>
                <c:pt idx="780">
                  <c:v>-0.42849999999999999</c:v>
                </c:pt>
                <c:pt idx="781">
                  <c:v>-0.42899999999999999</c:v>
                </c:pt>
                <c:pt idx="782">
                  <c:v>-0.42949999999999999</c:v>
                </c:pt>
                <c:pt idx="783">
                  <c:v>-0.43</c:v>
                </c:pt>
                <c:pt idx="784">
                  <c:v>-0.43049999999999999</c:v>
                </c:pt>
                <c:pt idx="785">
                  <c:v>-0.43099999999999999</c:v>
                </c:pt>
                <c:pt idx="786">
                  <c:v>-0.43149999999999999</c:v>
                </c:pt>
                <c:pt idx="787">
                  <c:v>-0.432</c:v>
                </c:pt>
                <c:pt idx="788">
                  <c:v>-0.4325</c:v>
                </c:pt>
                <c:pt idx="789">
                  <c:v>-0.433</c:v>
                </c:pt>
                <c:pt idx="790">
                  <c:v>-0.4335</c:v>
                </c:pt>
                <c:pt idx="791">
                  <c:v>-0.434</c:v>
                </c:pt>
                <c:pt idx="792">
                  <c:v>-0.4345</c:v>
                </c:pt>
                <c:pt idx="793">
                  <c:v>-0.435</c:v>
                </c:pt>
                <c:pt idx="794">
                  <c:v>-0.4355</c:v>
                </c:pt>
                <c:pt idx="795">
                  <c:v>-0.436</c:v>
                </c:pt>
                <c:pt idx="796">
                  <c:v>-0.4365</c:v>
                </c:pt>
                <c:pt idx="797">
                  <c:v>-0.437</c:v>
                </c:pt>
                <c:pt idx="798">
                  <c:v>-0.4375</c:v>
                </c:pt>
                <c:pt idx="799">
                  <c:v>-0.438</c:v>
                </c:pt>
                <c:pt idx="800">
                  <c:v>-0.4385</c:v>
                </c:pt>
                <c:pt idx="801">
                  <c:v>-0.439</c:v>
                </c:pt>
                <c:pt idx="802">
                  <c:v>-0.4395</c:v>
                </c:pt>
                <c:pt idx="803">
                  <c:v>-0.44</c:v>
                </c:pt>
                <c:pt idx="804">
                  <c:v>-0.4405</c:v>
                </c:pt>
                <c:pt idx="805">
                  <c:v>-0.441</c:v>
                </c:pt>
                <c:pt idx="806">
                  <c:v>-0.4415</c:v>
                </c:pt>
                <c:pt idx="807">
                  <c:v>-0.442</c:v>
                </c:pt>
                <c:pt idx="808">
                  <c:v>-0.4425</c:v>
                </c:pt>
                <c:pt idx="809">
                  <c:v>-0.443</c:v>
                </c:pt>
                <c:pt idx="810">
                  <c:v>-0.44350000000000001</c:v>
                </c:pt>
                <c:pt idx="811">
                  <c:v>-0.44400000000000001</c:v>
                </c:pt>
                <c:pt idx="812">
                  <c:v>-0.44450000000000001</c:v>
                </c:pt>
                <c:pt idx="813">
                  <c:v>-0.44500000000000001</c:v>
                </c:pt>
                <c:pt idx="814">
                  <c:v>-0.44550000000000001</c:v>
                </c:pt>
                <c:pt idx="815">
                  <c:v>-0.44600000000000001</c:v>
                </c:pt>
                <c:pt idx="816">
                  <c:v>-0.44650000000000001</c:v>
                </c:pt>
                <c:pt idx="817">
                  <c:v>-0.44700000000000001</c:v>
                </c:pt>
                <c:pt idx="818">
                  <c:v>-0.44750000000000001</c:v>
                </c:pt>
                <c:pt idx="819">
                  <c:v>-0.44800000000000001</c:v>
                </c:pt>
                <c:pt idx="820">
                  <c:v>-0.44850000000000001</c:v>
                </c:pt>
                <c:pt idx="821">
                  <c:v>-0.44900000000000001</c:v>
                </c:pt>
                <c:pt idx="822">
                  <c:v>-0.44950000000000001</c:v>
                </c:pt>
                <c:pt idx="823">
                  <c:v>-0.45</c:v>
                </c:pt>
                <c:pt idx="824">
                  <c:v>-0.45050000000000001</c:v>
                </c:pt>
                <c:pt idx="825">
                  <c:v>-0.45100000000000001</c:v>
                </c:pt>
                <c:pt idx="826">
                  <c:v>-0.45150000000000001</c:v>
                </c:pt>
                <c:pt idx="827">
                  <c:v>-0.45200000000000001</c:v>
                </c:pt>
                <c:pt idx="828">
                  <c:v>-0.45250000000000001</c:v>
                </c:pt>
                <c:pt idx="829">
                  <c:v>-0.45300000000000001</c:v>
                </c:pt>
                <c:pt idx="830">
                  <c:v>-0.45350000000000001</c:v>
                </c:pt>
                <c:pt idx="831">
                  <c:v>-0.45400000000000001</c:v>
                </c:pt>
                <c:pt idx="832">
                  <c:v>-0.45450000000000002</c:v>
                </c:pt>
                <c:pt idx="833">
                  <c:v>-0.45500000000000002</c:v>
                </c:pt>
                <c:pt idx="834">
                  <c:v>-0.45550000000000002</c:v>
                </c:pt>
                <c:pt idx="835">
                  <c:v>-0.45599999999999996</c:v>
                </c:pt>
                <c:pt idx="836">
                  <c:v>-0.45649999999999996</c:v>
                </c:pt>
                <c:pt idx="837">
                  <c:v>-0.45699999999999996</c:v>
                </c:pt>
                <c:pt idx="838">
                  <c:v>-0.45749999999999996</c:v>
                </c:pt>
                <c:pt idx="839">
                  <c:v>-0.45799999999999996</c:v>
                </c:pt>
                <c:pt idx="840">
                  <c:v>-0.45849999999999996</c:v>
                </c:pt>
                <c:pt idx="841">
                  <c:v>-0.45899999999999996</c:v>
                </c:pt>
                <c:pt idx="842">
                  <c:v>-0.45949999999999996</c:v>
                </c:pt>
                <c:pt idx="843">
                  <c:v>-0.45999999999999996</c:v>
                </c:pt>
                <c:pt idx="844">
                  <c:v>-0.46049999999999996</c:v>
                </c:pt>
                <c:pt idx="845">
                  <c:v>-0.46099999999999997</c:v>
                </c:pt>
                <c:pt idx="846">
                  <c:v>-0.46149999999999997</c:v>
                </c:pt>
                <c:pt idx="847">
                  <c:v>-0.46199999999999997</c:v>
                </c:pt>
                <c:pt idx="848">
                  <c:v>-0.46249999999999997</c:v>
                </c:pt>
                <c:pt idx="849">
                  <c:v>-0.46299999999999997</c:v>
                </c:pt>
                <c:pt idx="850">
                  <c:v>-0.46349999999999997</c:v>
                </c:pt>
                <c:pt idx="851">
                  <c:v>-0.46399999999999997</c:v>
                </c:pt>
                <c:pt idx="852">
                  <c:v>-0.46449999999999997</c:v>
                </c:pt>
                <c:pt idx="853">
                  <c:v>-0.46499999999999997</c:v>
                </c:pt>
                <c:pt idx="854">
                  <c:v>-0.46549999999999997</c:v>
                </c:pt>
                <c:pt idx="855">
                  <c:v>-0.46599999999999997</c:v>
                </c:pt>
                <c:pt idx="856">
                  <c:v>-0.46649999999999997</c:v>
                </c:pt>
                <c:pt idx="857">
                  <c:v>-0.46699999999999997</c:v>
                </c:pt>
                <c:pt idx="858">
                  <c:v>-0.46749999999999997</c:v>
                </c:pt>
                <c:pt idx="859">
                  <c:v>-0.46799999999999997</c:v>
                </c:pt>
                <c:pt idx="860">
                  <c:v>-0.46849999999999997</c:v>
                </c:pt>
                <c:pt idx="861">
                  <c:v>-0.46899999999999997</c:v>
                </c:pt>
                <c:pt idx="862">
                  <c:v>-0.46949999999999997</c:v>
                </c:pt>
                <c:pt idx="863">
                  <c:v>-0.47</c:v>
                </c:pt>
                <c:pt idx="864">
                  <c:v>-0.47049999999999997</c:v>
                </c:pt>
                <c:pt idx="865">
                  <c:v>-0.47099999999999997</c:v>
                </c:pt>
                <c:pt idx="866">
                  <c:v>-0.47149999999999997</c:v>
                </c:pt>
                <c:pt idx="867">
                  <c:v>-0.47199999999999998</c:v>
                </c:pt>
                <c:pt idx="868">
                  <c:v>-0.47249999999999998</c:v>
                </c:pt>
                <c:pt idx="869">
                  <c:v>-0.47299999999999998</c:v>
                </c:pt>
                <c:pt idx="870">
                  <c:v>-0.47349999999999998</c:v>
                </c:pt>
                <c:pt idx="871">
                  <c:v>-0.47399999999999998</c:v>
                </c:pt>
                <c:pt idx="872">
                  <c:v>-0.47449999999999998</c:v>
                </c:pt>
                <c:pt idx="873">
                  <c:v>-0.47499999999999998</c:v>
                </c:pt>
                <c:pt idx="874">
                  <c:v>-0.47549999999999998</c:v>
                </c:pt>
                <c:pt idx="875">
                  <c:v>-0.47599999999999998</c:v>
                </c:pt>
                <c:pt idx="876">
                  <c:v>-0.47649999999999998</c:v>
                </c:pt>
                <c:pt idx="877">
                  <c:v>-0.47699999999999998</c:v>
                </c:pt>
                <c:pt idx="878">
                  <c:v>-0.47749999999999998</c:v>
                </c:pt>
                <c:pt idx="879">
                  <c:v>-0.47799999999999998</c:v>
                </c:pt>
                <c:pt idx="880">
                  <c:v>-0.47849999999999998</c:v>
                </c:pt>
                <c:pt idx="881">
                  <c:v>-0.47899999999999998</c:v>
                </c:pt>
                <c:pt idx="882">
                  <c:v>-0.47949999999999998</c:v>
                </c:pt>
                <c:pt idx="883">
                  <c:v>-0.48</c:v>
                </c:pt>
                <c:pt idx="884">
                  <c:v>-0.48049999999999998</c:v>
                </c:pt>
                <c:pt idx="885">
                  <c:v>-0.48099999999999998</c:v>
                </c:pt>
                <c:pt idx="886">
                  <c:v>-0.48149999999999998</c:v>
                </c:pt>
                <c:pt idx="887">
                  <c:v>-0.48199999999999998</c:v>
                </c:pt>
                <c:pt idx="888">
                  <c:v>-0.48249999999999998</c:v>
                </c:pt>
                <c:pt idx="889">
                  <c:v>-0.48299999999999998</c:v>
                </c:pt>
                <c:pt idx="890">
                  <c:v>-0.48349999999999999</c:v>
                </c:pt>
                <c:pt idx="891">
                  <c:v>-0.48399999999999999</c:v>
                </c:pt>
                <c:pt idx="892">
                  <c:v>-0.48449999999999999</c:v>
                </c:pt>
                <c:pt idx="893">
                  <c:v>-0.48499999999999999</c:v>
                </c:pt>
                <c:pt idx="894">
                  <c:v>-0.48549999999999999</c:v>
                </c:pt>
                <c:pt idx="895">
                  <c:v>-0.48599999999999999</c:v>
                </c:pt>
                <c:pt idx="896">
                  <c:v>-0.48649999999999999</c:v>
                </c:pt>
                <c:pt idx="897">
                  <c:v>-0.48699999999999999</c:v>
                </c:pt>
                <c:pt idx="898">
                  <c:v>-0.25</c:v>
                </c:pt>
              </c:numCache>
            </c:numRef>
          </c:xVal>
          <c:yVal>
            <c:numRef>
              <c:f>Feuil1!$AS$3:$AS$901</c:f>
              <c:numCache>
                <c:formatCode>General</c:formatCode>
                <c:ptCount val="899"/>
                <c:pt idx="0">
                  <c:v>#N/A</c:v>
                </c:pt>
                <c:pt idx="1">
                  <c:v>-2.5869999999999999E-8</c:v>
                </c:pt>
                <c:pt idx="2">
                  <c:v>#N/A</c:v>
                </c:pt>
                <c:pt idx="3">
                  <c:v>-2.522E-8</c:v>
                </c:pt>
                <c:pt idx="4">
                  <c:v>#N/A</c:v>
                </c:pt>
                <c:pt idx="5">
                  <c:v>-2.5069999999999999E-8</c:v>
                </c:pt>
                <c:pt idx="6">
                  <c:v>#N/A</c:v>
                </c:pt>
                <c:pt idx="7">
                  <c:v>-2.51E-8</c:v>
                </c:pt>
                <c:pt idx="8">
                  <c:v>#N/A</c:v>
                </c:pt>
                <c:pt idx="9">
                  <c:v>-2.5039999999999998E-8</c:v>
                </c:pt>
                <c:pt idx="10">
                  <c:v>#N/A</c:v>
                </c:pt>
                <c:pt idx="11">
                  <c:v>-2.5060000000000001E-8</c:v>
                </c:pt>
                <c:pt idx="12">
                  <c:v>#N/A</c:v>
                </c:pt>
                <c:pt idx="13">
                  <c:v>-2.515E-8</c:v>
                </c:pt>
                <c:pt idx="14">
                  <c:v>#N/A</c:v>
                </c:pt>
                <c:pt idx="15">
                  <c:v>-2.5090000000000002E-8</c:v>
                </c:pt>
                <c:pt idx="16">
                  <c:v>#N/A</c:v>
                </c:pt>
                <c:pt idx="17">
                  <c:v>-2.5090000000000002E-8</c:v>
                </c:pt>
                <c:pt idx="18">
                  <c:v>#N/A</c:v>
                </c:pt>
                <c:pt idx="19">
                  <c:v>-2.51E-8</c:v>
                </c:pt>
                <c:pt idx="20">
                  <c:v>#N/A</c:v>
                </c:pt>
                <c:pt idx="21">
                  <c:v>-2.51E-8</c:v>
                </c:pt>
                <c:pt idx="22">
                  <c:v>#N/A</c:v>
                </c:pt>
                <c:pt idx="23">
                  <c:v>-2.508E-8</c:v>
                </c:pt>
                <c:pt idx="24">
                  <c:v>#N/A</c:v>
                </c:pt>
                <c:pt idx="25">
                  <c:v>-2.5090000000000002E-8</c:v>
                </c:pt>
                <c:pt idx="26">
                  <c:v>#N/A</c:v>
                </c:pt>
                <c:pt idx="27">
                  <c:v>-2.5109999999999998E-8</c:v>
                </c:pt>
                <c:pt idx="28">
                  <c:v>#N/A</c:v>
                </c:pt>
                <c:pt idx="29">
                  <c:v>-2.5200000000000001E-8</c:v>
                </c:pt>
                <c:pt idx="30">
                  <c:v>#N/A</c:v>
                </c:pt>
                <c:pt idx="31">
                  <c:v>-2.5149999999999997E-8</c:v>
                </c:pt>
                <c:pt idx="32">
                  <c:v>#N/A</c:v>
                </c:pt>
                <c:pt idx="33">
                  <c:v>-2.51E-8</c:v>
                </c:pt>
                <c:pt idx="34">
                  <c:v>#N/A</c:v>
                </c:pt>
                <c:pt idx="35">
                  <c:v>-2.517E-8</c:v>
                </c:pt>
                <c:pt idx="36">
                  <c:v>#N/A</c:v>
                </c:pt>
                <c:pt idx="37">
                  <c:v>-2.5119999999999999E-8</c:v>
                </c:pt>
                <c:pt idx="38">
                  <c:v>#N/A</c:v>
                </c:pt>
                <c:pt idx="39">
                  <c:v>-2.515E-8</c:v>
                </c:pt>
                <c:pt idx="40">
                  <c:v>#N/A</c:v>
                </c:pt>
                <c:pt idx="41">
                  <c:v>-2.5132E-8</c:v>
                </c:pt>
                <c:pt idx="42">
                  <c:v>#N/A</c:v>
                </c:pt>
                <c:pt idx="43">
                  <c:v>-2.5166000000000002E-8</c:v>
                </c:pt>
                <c:pt idx="44">
                  <c:v>#N/A</c:v>
                </c:pt>
                <c:pt idx="45">
                  <c:v>-2.5205E-8</c:v>
                </c:pt>
                <c:pt idx="46">
                  <c:v>#N/A</c:v>
                </c:pt>
                <c:pt idx="47">
                  <c:v>-2.5176E-8</c:v>
                </c:pt>
                <c:pt idx="48">
                  <c:v>#N/A</c:v>
                </c:pt>
                <c:pt idx="49">
                  <c:v>-2.517E-8</c:v>
                </c:pt>
                <c:pt idx="50">
                  <c:v>#N/A</c:v>
                </c:pt>
                <c:pt idx="51">
                  <c:v>-2.5215999999999999E-8</c:v>
                </c:pt>
                <c:pt idx="52">
                  <c:v>#N/A</c:v>
                </c:pt>
                <c:pt idx="53">
                  <c:v>-2.5248000000000002E-8</c:v>
                </c:pt>
                <c:pt idx="54">
                  <c:v>#N/A</c:v>
                </c:pt>
                <c:pt idx="55">
                  <c:v>-2.5266999999999997E-8</c:v>
                </c:pt>
                <c:pt idx="56">
                  <c:v>#N/A</c:v>
                </c:pt>
                <c:pt idx="57">
                  <c:v>-2.5250999999999999E-8</c:v>
                </c:pt>
                <c:pt idx="58">
                  <c:v>#N/A</c:v>
                </c:pt>
                <c:pt idx="59">
                  <c:v>-2.5186999999999999E-8</c:v>
                </c:pt>
                <c:pt idx="60">
                  <c:v>#N/A</c:v>
                </c:pt>
                <c:pt idx="61">
                  <c:v>-2.5227999999999999E-8</c:v>
                </c:pt>
                <c:pt idx="62">
                  <c:v>#N/A</c:v>
                </c:pt>
                <c:pt idx="63">
                  <c:v>-2.5259000000000001E-8</c:v>
                </c:pt>
                <c:pt idx="64">
                  <c:v>#N/A</c:v>
                </c:pt>
                <c:pt idx="65">
                  <c:v>-2.5273000000000004E-8</c:v>
                </c:pt>
                <c:pt idx="66">
                  <c:v>#N/A</c:v>
                </c:pt>
                <c:pt idx="67">
                  <c:v>-2.5253000000000001E-8</c:v>
                </c:pt>
                <c:pt idx="68">
                  <c:v>#N/A</c:v>
                </c:pt>
                <c:pt idx="69">
                  <c:v>-2.5289000000000002E-8</c:v>
                </c:pt>
                <c:pt idx="70">
                  <c:v>#N/A</c:v>
                </c:pt>
                <c:pt idx="71">
                  <c:v>-2.5291000000000001E-8</c:v>
                </c:pt>
                <c:pt idx="72">
                  <c:v>#N/A</c:v>
                </c:pt>
                <c:pt idx="73">
                  <c:v>-2.5320000000000001E-8</c:v>
                </c:pt>
                <c:pt idx="74">
                  <c:v>#N/A</c:v>
                </c:pt>
                <c:pt idx="75">
                  <c:v>-2.5237000000000003E-8</c:v>
                </c:pt>
                <c:pt idx="76">
                  <c:v>#N/A</c:v>
                </c:pt>
                <c:pt idx="77">
                  <c:v>-2.5291999999999999E-8</c:v>
                </c:pt>
                <c:pt idx="78">
                  <c:v>#N/A</c:v>
                </c:pt>
                <c:pt idx="79">
                  <c:v>-2.5319E-8</c:v>
                </c:pt>
                <c:pt idx="80">
                  <c:v>#N/A</c:v>
                </c:pt>
                <c:pt idx="81">
                  <c:v>-2.5314000000000001E-8</c:v>
                </c:pt>
                <c:pt idx="82">
                  <c:v>#N/A</c:v>
                </c:pt>
                <c:pt idx="83">
                  <c:v>-2.5287E-8</c:v>
                </c:pt>
                <c:pt idx="84">
                  <c:v>#N/A</c:v>
                </c:pt>
                <c:pt idx="85">
                  <c:v>-2.5328E-8</c:v>
                </c:pt>
                <c:pt idx="86">
                  <c:v>#N/A</c:v>
                </c:pt>
                <c:pt idx="87">
                  <c:v>-2.5343000000000001E-8</c:v>
                </c:pt>
                <c:pt idx="88">
                  <c:v>#N/A</c:v>
                </c:pt>
                <c:pt idx="89">
                  <c:v>-2.5281E-8</c:v>
                </c:pt>
                <c:pt idx="90">
                  <c:v>#N/A</c:v>
                </c:pt>
                <c:pt idx="91">
                  <c:v>-2.5396000000000001E-8</c:v>
                </c:pt>
                <c:pt idx="92">
                  <c:v>#N/A</c:v>
                </c:pt>
                <c:pt idx="93">
                  <c:v>-2.5314999999999999E-8</c:v>
                </c:pt>
                <c:pt idx="94">
                  <c:v>#N/A</c:v>
                </c:pt>
                <c:pt idx="95">
                  <c:v>-2.5378000000000001E-8</c:v>
                </c:pt>
                <c:pt idx="96">
                  <c:v>#N/A</c:v>
                </c:pt>
                <c:pt idx="97">
                  <c:v>-2.5340000000000001E-8</c:v>
                </c:pt>
                <c:pt idx="98">
                  <c:v>#N/A</c:v>
                </c:pt>
                <c:pt idx="99">
                  <c:v>-2.5355999999999999E-8</c:v>
                </c:pt>
                <c:pt idx="100">
                  <c:v>#N/A</c:v>
                </c:pt>
                <c:pt idx="101">
                  <c:v>-2.5410000000000001E-8</c:v>
                </c:pt>
                <c:pt idx="102">
                  <c:v>#N/A</c:v>
                </c:pt>
                <c:pt idx="103">
                  <c:v>-2.5429000000000002E-8</c:v>
                </c:pt>
                <c:pt idx="104">
                  <c:v>#N/A</c:v>
                </c:pt>
                <c:pt idx="105">
                  <c:v>-2.5381000000000001E-8</c:v>
                </c:pt>
                <c:pt idx="106">
                  <c:v>#N/A</c:v>
                </c:pt>
                <c:pt idx="107">
                  <c:v>-2.5378999999999998E-8</c:v>
                </c:pt>
                <c:pt idx="108">
                  <c:v>#N/A</c:v>
                </c:pt>
                <c:pt idx="109">
                  <c:v>-2.5369E-8</c:v>
                </c:pt>
                <c:pt idx="110">
                  <c:v>#N/A</c:v>
                </c:pt>
                <c:pt idx="111">
                  <c:v>-2.5371999999999997E-8</c:v>
                </c:pt>
                <c:pt idx="112">
                  <c:v>#N/A</c:v>
                </c:pt>
                <c:pt idx="113">
                  <c:v>-2.5413999999999998E-8</c:v>
                </c:pt>
                <c:pt idx="114">
                  <c:v>#N/A</c:v>
                </c:pt>
                <c:pt idx="115">
                  <c:v>-2.5460999999999999E-8</c:v>
                </c:pt>
                <c:pt idx="116">
                  <c:v>#N/A</c:v>
                </c:pt>
                <c:pt idx="117">
                  <c:v>-2.5446999999999999E-8</c:v>
                </c:pt>
                <c:pt idx="118">
                  <c:v>#N/A</c:v>
                </c:pt>
                <c:pt idx="119">
                  <c:v>-2.5370999999999999E-8</c:v>
                </c:pt>
                <c:pt idx="120">
                  <c:v>#N/A</c:v>
                </c:pt>
                <c:pt idx="121">
                  <c:v>-2.5419000000000001E-8</c:v>
                </c:pt>
                <c:pt idx="122">
                  <c:v>#N/A</c:v>
                </c:pt>
                <c:pt idx="123">
                  <c:v>-2.5440000000000001E-8</c:v>
                </c:pt>
                <c:pt idx="124">
                  <c:v>#N/A</c:v>
                </c:pt>
                <c:pt idx="125">
                  <c:v>-2.5442000000000004E-8</c:v>
                </c:pt>
                <c:pt idx="126">
                  <c:v>#N/A</c:v>
                </c:pt>
                <c:pt idx="127">
                  <c:v>-2.5446000000000002E-8</c:v>
                </c:pt>
                <c:pt idx="128">
                  <c:v>#N/A</c:v>
                </c:pt>
                <c:pt idx="129">
                  <c:v>-2.5475000000000001E-8</c:v>
                </c:pt>
                <c:pt idx="130">
                  <c:v>#N/A</c:v>
                </c:pt>
                <c:pt idx="131">
                  <c:v>-2.5457000000000001E-8</c:v>
                </c:pt>
                <c:pt idx="132">
                  <c:v>#N/A</c:v>
                </c:pt>
                <c:pt idx="133">
                  <c:v>-2.5454999999999999E-8</c:v>
                </c:pt>
                <c:pt idx="134">
                  <c:v>#N/A</c:v>
                </c:pt>
                <c:pt idx="135">
                  <c:v>-2.5492999999999999E-8</c:v>
                </c:pt>
                <c:pt idx="136">
                  <c:v>#N/A</c:v>
                </c:pt>
                <c:pt idx="137">
                  <c:v>-2.5425999999999999E-8</c:v>
                </c:pt>
                <c:pt idx="138">
                  <c:v>#N/A</c:v>
                </c:pt>
                <c:pt idx="139">
                  <c:v>-2.5440000000000001E-8</c:v>
                </c:pt>
                <c:pt idx="140">
                  <c:v>#N/A</c:v>
                </c:pt>
                <c:pt idx="141">
                  <c:v>-2.5429000000000002E-8</c:v>
                </c:pt>
                <c:pt idx="142">
                  <c:v>#N/A</c:v>
                </c:pt>
                <c:pt idx="143">
                  <c:v>-2.5482000000000003E-8</c:v>
                </c:pt>
                <c:pt idx="144">
                  <c:v>#N/A</c:v>
                </c:pt>
                <c:pt idx="145">
                  <c:v>-2.5536999999999999E-8</c:v>
                </c:pt>
                <c:pt idx="146">
                  <c:v>#N/A</c:v>
                </c:pt>
                <c:pt idx="147">
                  <c:v>-2.5452000000000002E-8</c:v>
                </c:pt>
                <c:pt idx="148">
                  <c:v>#N/A</c:v>
                </c:pt>
                <c:pt idx="149">
                  <c:v>-2.5576E-8</c:v>
                </c:pt>
                <c:pt idx="150">
                  <c:v>#N/A</c:v>
                </c:pt>
                <c:pt idx="151">
                  <c:v>-2.5460000000000001E-8</c:v>
                </c:pt>
                <c:pt idx="152">
                  <c:v>#N/A</c:v>
                </c:pt>
                <c:pt idx="153">
                  <c:v>-2.5469999999999999E-8</c:v>
                </c:pt>
                <c:pt idx="154">
                  <c:v>#N/A</c:v>
                </c:pt>
                <c:pt idx="155">
                  <c:v>-2.5561E-8</c:v>
                </c:pt>
                <c:pt idx="156">
                  <c:v>#N/A</c:v>
                </c:pt>
                <c:pt idx="157">
                  <c:v>-2.5516000000000002E-8</c:v>
                </c:pt>
                <c:pt idx="158">
                  <c:v>#N/A</c:v>
                </c:pt>
                <c:pt idx="159">
                  <c:v>-2.5608E-8</c:v>
                </c:pt>
                <c:pt idx="160">
                  <c:v>#N/A</c:v>
                </c:pt>
                <c:pt idx="161">
                  <c:v>-2.5575000000000002E-8</c:v>
                </c:pt>
                <c:pt idx="162">
                  <c:v>#N/A</c:v>
                </c:pt>
                <c:pt idx="163">
                  <c:v>-2.5583999999999999E-8</c:v>
                </c:pt>
                <c:pt idx="164">
                  <c:v>#N/A</c:v>
                </c:pt>
                <c:pt idx="165">
                  <c:v>-2.5575000000000002E-8</c:v>
                </c:pt>
                <c:pt idx="166">
                  <c:v>#N/A</c:v>
                </c:pt>
                <c:pt idx="167">
                  <c:v>-2.5653999999999999E-8</c:v>
                </c:pt>
                <c:pt idx="168">
                  <c:v>#N/A</c:v>
                </c:pt>
                <c:pt idx="169">
                  <c:v>-2.5639000000000002E-8</c:v>
                </c:pt>
                <c:pt idx="170">
                  <c:v>#N/A</c:v>
                </c:pt>
                <c:pt idx="171">
                  <c:v>-2.5650000000000001E-8</c:v>
                </c:pt>
                <c:pt idx="172">
                  <c:v>#N/A</c:v>
                </c:pt>
                <c:pt idx="173">
                  <c:v>-2.5637E-8</c:v>
                </c:pt>
                <c:pt idx="174">
                  <c:v>#N/A</c:v>
                </c:pt>
                <c:pt idx="175">
                  <c:v>-2.5699999999999999E-8</c:v>
                </c:pt>
                <c:pt idx="176">
                  <c:v>#N/A</c:v>
                </c:pt>
                <c:pt idx="177">
                  <c:v>-2.5707E-8</c:v>
                </c:pt>
                <c:pt idx="178">
                  <c:v>#N/A</c:v>
                </c:pt>
                <c:pt idx="179">
                  <c:v>-2.5784999999999999E-8</c:v>
                </c:pt>
                <c:pt idx="180">
                  <c:v>#N/A</c:v>
                </c:pt>
                <c:pt idx="181">
                  <c:v>-2.5740999999999999E-8</c:v>
                </c:pt>
                <c:pt idx="182">
                  <c:v>#N/A</c:v>
                </c:pt>
                <c:pt idx="183">
                  <c:v>-2.5768E-8</c:v>
                </c:pt>
                <c:pt idx="184">
                  <c:v>#N/A</c:v>
                </c:pt>
                <c:pt idx="185">
                  <c:v>-2.5745000000000003E-8</c:v>
                </c:pt>
                <c:pt idx="186">
                  <c:v>#N/A</c:v>
                </c:pt>
                <c:pt idx="187">
                  <c:v>-2.5792E-8</c:v>
                </c:pt>
                <c:pt idx="188">
                  <c:v>#N/A</c:v>
                </c:pt>
                <c:pt idx="189">
                  <c:v>-2.5842000000000001E-8</c:v>
                </c:pt>
                <c:pt idx="190">
                  <c:v>#N/A</c:v>
                </c:pt>
                <c:pt idx="191">
                  <c:v>-2.5849000000000002E-8</c:v>
                </c:pt>
                <c:pt idx="192">
                  <c:v>#N/A</c:v>
                </c:pt>
                <c:pt idx="193">
                  <c:v>-2.5907999999999996E-8</c:v>
                </c:pt>
                <c:pt idx="194">
                  <c:v>#N/A</c:v>
                </c:pt>
                <c:pt idx="195">
                  <c:v>-2.5930000000000001E-8</c:v>
                </c:pt>
                <c:pt idx="196">
                  <c:v>#N/A</c:v>
                </c:pt>
                <c:pt idx="197">
                  <c:v>-2.5955E-8</c:v>
                </c:pt>
                <c:pt idx="198">
                  <c:v>#N/A</c:v>
                </c:pt>
                <c:pt idx="199">
                  <c:v>-2.5969000000000002E-8</c:v>
                </c:pt>
                <c:pt idx="200">
                  <c:v>#N/A</c:v>
                </c:pt>
                <c:pt idx="201">
                  <c:v>-2.5991999999999999E-8</c:v>
                </c:pt>
                <c:pt idx="202">
                  <c:v>#N/A</c:v>
                </c:pt>
                <c:pt idx="203">
                  <c:v>-2.6023999999999999E-8</c:v>
                </c:pt>
                <c:pt idx="204">
                  <c:v>#N/A</c:v>
                </c:pt>
                <c:pt idx="205">
                  <c:v>-2.6031E-8</c:v>
                </c:pt>
                <c:pt idx="206">
                  <c:v>#N/A</c:v>
                </c:pt>
                <c:pt idx="207">
                  <c:v>-2.6052000000000001E-8</c:v>
                </c:pt>
                <c:pt idx="208">
                  <c:v>#N/A</c:v>
                </c:pt>
                <c:pt idx="209">
                  <c:v>-2.6136E-8</c:v>
                </c:pt>
                <c:pt idx="210">
                  <c:v>#N/A</c:v>
                </c:pt>
                <c:pt idx="211">
                  <c:v>-2.6105999999999999E-8</c:v>
                </c:pt>
                <c:pt idx="212">
                  <c:v>#N/A</c:v>
                </c:pt>
                <c:pt idx="213">
                  <c:v>-2.6186E-8</c:v>
                </c:pt>
                <c:pt idx="214">
                  <c:v>#N/A</c:v>
                </c:pt>
                <c:pt idx="215">
                  <c:v>-2.6277000000000001E-8</c:v>
                </c:pt>
                <c:pt idx="216">
                  <c:v>#N/A</c:v>
                </c:pt>
                <c:pt idx="217">
                  <c:v>-2.6215E-8</c:v>
                </c:pt>
                <c:pt idx="218">
                  <c:v>#N/A</c:v>
                </c:pt>
                <c:pt idx="219">
                  <c:v>-2.6242999999999999E-8</c:v>
                </c:pt>
                <c:pt idx="220">
                  <c:v>#N/A</c:v>
                </c:pt>
                <c:pt idx="221">
                  <c:v>-2.6302E-8</c:v>
                </c:pt>
                <c:pt idx="222">
                  <c:v>#N/A</c:v>
                </c:pt>
                <c:pt idx="223">
                  <c:v>-2.6373000000000001E-8</c:v>
                </c:pt>
                <c:pt idx="224">
                  <c:v>#N/A</c:v>
                </c:pt>
                <c:pt idx="225">
                  <c:v>-2.6397000000000001E-8</c:v>
                </c:pt>
                <c:pt idx="226">
                  <c:v>#N/A</c:v>
                </c:pt>
                <c:pt idx="227">
                  <c:v>-2.6490000000000001E-8</c:v>
                </c:pt>
                <c:pt idx="228">
                  <c:v>#N/A</c:v>
                </c:pt>
                <c:pt idx="229">
                  <c:v>-2.6446000000000001E-8</c:v>
                </c:pt>
                <c:pt idx="230">
                  <c:v>#N/A</c:v>
                </c:pt>
                <c:pt idx="231">
                  <c:v>-2.6527E-8</c:v>
                </c:pt>
                <c:pt idx="232">
                  <c:v>#N/A</c:v>
                </c:pt>
                <c:pt idx="233">
                  <c:v>-2.6565999999999998E-8</c:v>
                </c:pt>
                <c:pt idx="234">
                  <c:v>#N/A</c:v>
                </c:pt>
                <c:pt idx="235">
                  <c:v>-2.6623E-8</c:v>
                </c:pt>
                <c:pt idx="236">
                  <c:v>#N/A</c:v>
                </c:pt>
                <c:pt idx="237">
                  <c:v>-2.6704000000000002E-8</c:v>
                </c:pt>
                <c:pt idx="238">
                  <c:v>#N/A</c:v>
                </c:pt>
                <c:pt idx="239">
                  <c:v>-2.6741000000000001E-8</c:v>
                </c:pt>
                <c:pt idx="240">
                  <c:v>#N/A</c:v>
                </c:pt>
                <c:pt idx="241">
                  <c:v>-2.6846999999999999E-8</c:v>
                </c:pt>
                <c:pt idx="242">
                  <c:v>#N/A</c:v>
                </c:pt>
                <c:pt idx="243">
                  <c:v>-2.6854999999999998E-8</c:v>
                </c:pt>
                <c:pt idx="244">
                  <c:v>#N/A</c:v>
                </c:pt>
                <c:pt idx="245">
                  <c:v>-2.6965E-8</c:v>
                </c:pt>
                <c:pt idx="246">
                  <c:v>#N/A</c:v>
                </c:pt>
                <c:pt idx="247">
                  <c:v>-2.7012000000000001E-8</c:v>
                </c:pt>
                <c:pt idx="248">
                  <c:v>#N/A</c:v>
                </c:pt>
                <c:pt idx="249">
                  <c:v>-2.6991E-8</c:v>
                </c:pt>
                <c:pt idx="250">
                  <c:v>#N/A</c:v>
                </c:pt>
                <c:pt idx="251">
                  <c:v>-2.7184E-8</c:v>
                </c:pt>
                <c:pt idx="252">
                  <c:v>#N/A</c:v>
                </c:pt>
                <c:pt idx="253">
                  <c:v>-2.7219999999999998E-8</c:v>
                </c:pt>
                <c:pt idx="254">
                  <c:v>#N/A</c:v>
                </c:pt>
                <c:pt idx="255">
                  <c:v>-2.7223999999999999E-8</c:v>
                </c:pt>
                <c:pt idx="256">
                  <c:v>#N/A</c:v>
                </c:pt>
                <c:pt idx="257">
                  <c:v>-2.7338E-8</c:v>
                </c:pt>
                <c:pt idx="258">
                  <c:v>#N/A</c:v>
                </c:pt>
                <c:pt idx="259">
                  <c:v>-2.7455000000000003E-8</c:v>
                </c:pt>
                <c:pt idx="260">
                  <c:v>#N/A</c:v>
                </c:pt>
                <c:pt idx="261">
                  <c:v>-2.7614999999999999E-8</c:v>
                </c:pt>
                <c:pt idx="262">
                  <c:v>#N/A</c:v>
                </c:pt>
                <c:pt idx="263">
                  <c:v>-2.7587000000000001E-8</c:v>
                </c:pt>
                <c:pt idx="264">
                  <c:v>#N/A</c:v>
                </c:pt>
                <c:pt idx="265">
                  <c:v>-2.7676000000000002E-8</c:v>
                </c:pt>
                <c:pt idx="266">
                  <c:v>#N/A</c:v>
                </c:pt>
                <c:pt idx="267">
                  <c:v>-2.7822000000000003E-8</c:v>
                </c:pt>
                <c:pt idx="268">
                  <c:v>#N/A</c:v>
                </c:pt>
                <c:pt idx="269">
                  <c:v>-2.7858999999999998E-8</c:v>
                </c:pt>
                <c:pt idx="270">
                  <c:v>#N/A</c:v>
                </c:pt>
                <c:pt idx="271">
                  <c:v>-2.8040999999999999E-8</c:v>
                </c:pt>
                <c:pt idx="272">
                  <c:v>#N/A</c:v>
                </c:pt>
                <c:pt idx="273">
                  <c:v>-2.8107000000000001E-8</c:v>
                </c:pt>
                <c:pt idx="274">
                  <c:v>#N/A</c:v>
                </c:pt>
                <c:pt idx="275">
                  <c:v>-2.8157000000000002E-8</c:v>
                </c:pt>
                <c:pt idx="276">
                  <c:v>#N/A</c:v>
                </c:pt>
                <c:pt idx="277">
                  <c:v>-2.8313E-8</c:v>
                </c:pt>
                <c:pt idx="278">
                  <c:v>#N/A</c:v>
                </c:pt>
                <c:pt idx="279">
                  <c:v>-2.8421E-8</c:v>
                </c:pt>
                <c:pt idx="280">
                  <c:v>#N/A</c:v>
                </c:pt>
                <c:pt idx="281">
                  <c:v>-2.8587E-8</c:v>
                </c:pt>
                <c:pt idx="282">
                  <c:v>#N/A</c:v>
                </c:pt>
                <c:pt idx="283">
                  <c:v>-2.8727E-8</c:v>
                </c:pt>
                <c:pt idx="284">
                  <c:v>#N/A</c:v>
                </c:pt>
                <c:pt idx="285">
                  <c:v>-2.8936000000000002E-8</c:v>
                </c:pt>
                <c:pt idx="286">
                  <c:v>#N/A</c:v>
                </c:pt>
                <c:pt idx="287">
                  <c:v>-2.9073000000000002E-8</c:v>
                </c:pt>
                <c:pt idx="288">
                  <c:v>#N/A</c:v>
                </c:pt>
                <c:pt idx="289">
                  <c:v>-2.9143000000000002E-8</c:v>
                </c:pt>
                <c:pt idx="290">
                  <c:v>#N/A</c:v>
                </c:pt>
                <c:pt idx="291">
                  <c:v>-2.9325999999999997E-8</c:v>
                </c:pt>
                <c:pt idx="292">
                  <c:v>#N/A</c:v>
                </c:pt>
                <c:pt idx="293">
                  <c:v>-2.9504999999999999E-8</c:v>
                </c:pt>
                <c:pt idx="294">
                  <c:v>#N/A</c:v>
                </c:pt>
                <c:pt idx="295">
                  <c:v>-2.9667E-8</c:v>
                </c:pt>
                <c:pt idx="296">
                  <c:v>#N/A</c:v>
                </c:pt>
                <c:pt idx="297">
                  <c:v>-2.9901999999999999E-8</c:v>
                </c:pt>
                <c:pt idx="298">
                  <c:v>#N/A</c:v>
                </c:pt>
                <c:pt idx="299">
                  <c:v>-3.0092000000000002E-8</c:v>
                </c:pt>
                <c:pt idx="300">
                  <c:v>#N/A</c:v>
                </c:pt>
                <c:pt idx="301">
                  <c:v>-3.0332000000000003E-8</c:v>
                </c:pt>
                <c:pt idx="302">
                  <c:v>#N/A</c:v>
                </c:pt>
                <c:pt idx="303">
                  <c:v>-3.0475E-8</c:v>
                </c:pt>
                <c:pt idx="304">
                  <c:v>#N/A</c:v>
                </c:pt>
                <c:pt idx="305">
                  <c:v>-3.0810000000000003E-8</c:v>
                </c:pt>
                <c:pt idx="306">
                  <c:v>#N/A</c:v>
                </c:pt>
                <c:pt idx="307">
                  <c:v>-3.0996000000000002E-8</c:v>
                </c:pt>
                <c:pt idx="308">
                  <c:v>#N/A</c:v>
                </c:pt>
                <c:pt idx="309">
                  <c:v>-3.1347999999999997E-8</c:v>
                </c:pt>
                <c:pt idx="310">
                  <c:v>#N/A</c:v>
                </c:pt>
                <c:pt idx="311">
                  <c:v>-3.1540999999999998E-8</c:v>
                </c:pt>
                <c:pt idx="312">
                  <c:v>#N/A</c:v>
                </c:pt>
                <c:pt idx="313">
                  <c:v>-3.1880999999999999E-8</c:v>
                </c:pt>
                <c:pt idx="314">
                  <c:v>#N/A</c:v>
                </c:pt>
                <c:pt idx="315">
                  <c:v>-3.2189999999999999E-8</c:v>
                </c:pt>
                <c:pt idx="316">
                  <c:v>#N/A</c:v>
                </c:pt>
                <c:pt idx="317">
                  <c:v>-3.2501000000000001E-8</c:v>
                </c:pt>
                <c:pt idx="318">
                  <c:v>#N/A</c:v>
                </c:pt>
                <c:pt idx="319">
                  <c:v>-3.2893999999999997E-8</c:v>
                </c:pt>
                <c:pt idx="320">
                  <c:v>#N/A</c:v>
                </c:pt>
                <c:pt idx="321">
                  <c:v>-3.3262999999999998E-8</c:v>
                </c:pt>
                <c:pt idx="322">
                  <c:v>#N/A</c:v>
                </c:pt>
                <c:pt idx="323">
                  <c:v>-3.3572999999999999E-8</c:v>
                </c:pt>
                <c:pt idx="324">
                  <c:v>#N/A</c:v>
                </c:pt>
                <c:pt idx="325">
                  <c:v>-3.4043000000000002E-8</c:v>
                </c:pt>
                <c:pt idx="326">
                  <c:v>#N/A</c:v>
                </c:pt>
                <c:pt idx="327">
                  <c:v>-3.4447000000000004E-8</c:v>
                </c:pt>
                <c:pt idx="328">
                  <c:v>#N/A</c:v>
                </c:pt>
                <c:pt idx="329">
                  <c:v>-3.4930999999999997E-8</c:v>
                </c:pt>
                <c:pt idx="330">
                  <c:v>#N/A</c:v>
                </c:pt>
                <c:pt idx="331">
                  <c:v>-3.5399999999999999E-8</c:v>
                </c:pt>
                <c:pt idx="332">
                  <c:v>#N/A</c:v>
                </c:pt>
                <c:pt idx="333">
                  <c:v>-3.5924999999999999E-8</c:v>
                </c:pt>
                <c:pt idx="334">
                  <c:v>#N/A</c:v>
                </c:pt>
                <c:pt idx="335">
                  <c:v>-3.6423000000000001E-8</c:v>
                </c:pt>
                <c:pt idx="336">
                  <c:v>#N/A</c:v>
                </c:pt>
                <c:pt idx="337">
                  <c:v>-3.6883E-8</c:v>
                </c:pt>
                <c:pt idx="338">
                  <c:v>#N/A</c:v>
                </c:pt>
                <c:pt idx="339">
                  <c:v>-3.7552000000000004E-8</c:v>
                </c:pt>
                <c:pt idx="340">
                  <c:v>#N/A</c:v>
                </c:pt>
                <c:pt idx="341">
                  <c:v>-3.8188999999999999E-8</c:v>
                </c:pt>
                <c:pt idx="342">
                  <c:v>#N/A</c:v>
                </c:pt>
                <c:pt idx="343">
                  <c:v>-3.8809E-8</c:v>
                </c:pt>
                <c:pt idx="344">
                  <c:v>#N/A</c:v>
                </c:pt>
                <c:pt idx="345">
                  <c:v>-3.9553000000000004E-8</c:v>
                </c:pt>
                <c:pt idx="346">
                  <c:v>#N/A</c:v>
                </c:pt>
                <c:pt idx="347">
                  <c:v>-4.0206999999999997E-8</c:v>
                </c:pt>
                <c:pt idx="348">
                  <c:v>#N/A</c:v>
                </c:pt>
                <c:pt idx="349">
                  <c:v>-4.1006000000000003E-8</c:v>
                </c:pt>
                <c:pt idx="350">
                  <c:v>#N/A</c:v>
                </c:pt>
                <c:pt idx="351">
                  <c:v>-4.1897999999999996E-8</c:v>
                </c:pt>
                <c:pt idx="352">
                  <c:v>#N/A</c:v>
                </c:pt>
                <c:pt idx="353">
                  <c:v>-4.2632000000000001E-8</c:v>
                </c:pt>
                <c:pt idx="354">
                  <c:v>#N/A</c:v>
                </c:pt>
                <c:pt idx="355">
                  <c:v>-4.3505999999999999E-8</c:v>
                </c:pt>
                <c:pt idx="356">
                  <c:v>#N/A</c:v>
                </c:pt>
                <c:pt idx="357">
                  <c:v>-4.4531999999999998E-8</c:v>
                </c:pt>
                <c:pt idx="358">
                  <c:v>#N/A</c:v>
                </c:pt>
                <c:pt idx="359">
                  <c:v>-4.5592000000000002E-8</c:v>
                </c:pt>
                <c:pt idx="360">
                  <c:v>#N/A</c:v>
                </c:pt>
                <c:pt idx="361">
                  <c:v>-4.6466000000000001E-8</c:v>
                </c:pt>
                <c:pt idx="362">
                  <c:v>#N/A</c:v>
                </c:pt>
                <c:pt idx="363">
                  <c:v>-4.7587000000000001E-8</c:v>
                </c:pt>
                <c:pt idx="364">
                  <c:v>#N/A</c:v>
                </c:pt>
                <c:pt idx="365">
                  <c:v>-4.8650000000000002E-8</c:v>
                </c:pt>
                <c:pt idx="366">
                  <c:v>#N/A</c:v>
                </c:pt>
                <c:pt idx="367">
                  <c:v>-4.9830000000000003E-8</c:v>
                </c:pt>
                <c:pt idx="368">
                  <c:v>#N/A</c:v>
                </c:pt>
                <c:pt idx="369">
                  <c:v>-5.1080000000000005E-8</c:v>
                </c:pt>
                <c:pt idx="370">
                  <c:v>#N/A</c:v>
                </c:pt>
                <c:pt idx="371">
                  <c:v>-5.2369999999999998E-8</c:v>
                </c:pt>
                <c:pt idx="372">
                  <c:v>#N/A</c:v>
                </c:pt>
                <c:pt idx="373">
                  <c:v>-5.362E-8</c:v>
                </c:pt>
                <c:pt idx="374">
                  <c:v>#N/A</c:v>
                </c:pt>
                <c:pt idx="375">
                  <c:v>-5.5099999999999997E-8</c:v>
                </c:pt>
                <c:pt idx="376">
                  <c:v>#N/A</c:v>
                </c:pt>
                <c:pt idx="377">
                  <c:v>-5.655E-8</c:v>
                </c:pt>
                <c:pt idx="378">
                  <c:v>#N/A</c:v>
                </c:pt>
                <c:pt idx="379">
                  <c:v>-5.8060000000000005E-8</c:v>
                </c:pt>
                <c:pt idx="380">
                  <c:v>#N/A</c:v>
                </c:pt>
                <c:pt idx="381">
                  <c:v>-5.9540000000000002E-8</c:v>
                </c:pt>
                <c:pt idx="382">
                  <c:v>#N/A</c:v>
                </c:pt>
                <c:pt idx="383">
                  <c:v>-6.123E-8</c:v>
                </c:pt>
                <c:pt idx="384">
                  <c:v>#N/A</c:v>
                </c:pt>
                <c:pt idx="385">
                  <c:v>-6.2890000000000003E-8</c:v>
                </c:pt>
                <c:pt idx="386">
                  <c:v>#N/A</c:v>
                </c:pt>
                <c:pt idx="387">
                  <c:v>-6.462999999999999E-8</c:v>
                </c:pt>
                <c:pt idx="388">
                  <c:v>#N/A</c:v>
                </c:pt>
                <c:pt idx="389">
                  <c:v>-6.6370000000000005E-8</c:v>
                </c:pt>
                <c:pt idx="390">
                  <c:v>#N/A</c:v>
                </c:pt>
                <c:pt idx="391">
                  <c:v>-6.8239999999999994E-8</c:v>
                </c:pt>
                <c:pt idx="392">
                  <c:v>#N/A</c:v>
                </c:pt>
                <c:pt idx="393">
                  <c:v>-7.0099999999999999E-8</c:v>
                </c:pt>
                <c:pt idx="394">
                  <c:v>#N/A</c:v>
                </c:pt>
                <c:pt idx="395">
                  <c:v>-7.2009999999999994E-8</c:v>
                </c:pt>
                <c:pt idx="396">
                  <c:v>#N/A</c:v>
                </c:pt>
                <c:pt idx="397">
                  <c:v>-7.4029999999999995E-8</c:v>
                </c:pt>
                <c:pt idx="398">
                  <c:v>#N/A</c:v>
                </c:pt>
                <c:pt idx="399">
                  <c:v>-7.6080000000000004E-8</c:v>
                </c:pt>
                <c:pt idx="400">
                  <c:v>#N/A</c:v>
                </c:pt>
                <c:pt idx="401">
                  <c:v>-7.8160000000000006E-8</c:v>
                </c:pt>
                <c:pt idx="402">
                  <c:v>#N/A</c:v>
                </c:pt>
                <c:pt idx="403">
                  <c:v>-8.029E-8</c:v>
                </c:pt>
                <c:pt idx="404">
                  <c:v>#N/A</c:v>
                </c:pt>
                <c:pt idx="405">
                  <c:v>-8.2420000000000006E-8</c:v>
                </c:pt>
                <c:pt idx="406">
                  <c:v>#N/A</c:v>
                </c:pt>
                <c:pt idx="407">
                  <c:v>-8.4640000000000009E-8</c:v>
                </c:pt>
                <c:pt idx="408">
                  <c:v>#N/A</c:v>
                </c:pt>
                <c:pt idx="409">
                  <c:v>-8.6910000000000002E-8</c:v>
                </c:pt>
                <c:pt idx="410">
                  <c:v>#N/A</c:v>
                </c:pt>
                <c:pt idx="411">
                  <c:v>-8.9070000000000003E-8</c:v>
                </c:pt>
                <c:pt idx="412">
                  <c:v>#N/A</c:v>
                </c:pt>
                <c:pt idx="413">
                  <c:v>-9.1359999999999992E-8</c:v>
                </c:pt>
                <c:pt idx="414">
                  <c:v>#N/A</c:v>
                </c:pt>
                <c:pt idx="415">
                  <c:v>-9.3660000000000006E-8</c:v>
                </c:pt>
                <c:pt idx="416">
                  <c:v>#N/A</c:v>
                </c:pt>
                <c:pt idx="417">
                  <c:v>-9.590999999999999E-8</c:v>
                </c:pt>
                <c:pt idx="418">
                  <c:v>#N/A</c:v>
                </c:pt>
                <c:pt idx="419">
                  <c:v>-9.8220000000000002E-8</c:v>
                </c:pt>
                <c:pt idx="420">
                  <c:v>#N/A</c:v>
                </c:pt>
                <c:pt idx="421">
                  <c:v>-1.0049E-7</c:v>
                </c:pt>
                <c:pt idx="422">
                  <c:v>#N/A</c:v>
                </c:pt>
                <c:pt idx="423">
                  <c:v>-1.0269E-7</c:v>
                </c:pt>
                <c:pt idx="424">
                  <c:v>#N/A</c:v>
                </c:pt>
                <c:pt idx="425">
                  <c:v>-1.0499E-7</c:v>
                </c:pt>
                <c:pt idx="426">
                  <c:v>#N/A</c:v>
                </c:pt>
                <c:pt idx="427">
                  <c:v>-1.0720000000000001E-7</c:v>
                </c:pt>
                <c:pt idx="428">
                  <c:v>#N/A</c:v>
                </c:pt>
                <c:pt idx="429">
                  <c:v>-1.0946E-7</c:v>
                </c:pt>
                <c:pt idx="430">
                  <c:v>#N/A</c:v>
                </c:pt>
                <c:pt idx="431">
                  <c:v>-1.1148E-7</c:v>
                </c:pt>
                <c:pt idx="432">
                  <c:v>#N/A</c:v>
                </c:pt>
                <c:pt idx="433">
                  <c:v>-1.136E-7</c:v>
                </c:pt>
                <c:pt idx="434">
                  <c:v>#N/A</c:v>
                </c:pt>
                <c:pt idx="435">
                  <c:v>-1.1557E-7</c:v>
                </c:pt>
                <c:pt idx="436">
                  <c:v>#N/A</c:v>
                </c:pt>
                <c:pt idx="437">
                  <c:v>-1.1759999999999999E-7</c:v>
                </c:pt>
                <c:pt idx="438">
                  <c:v>#N/A</c:v>
                </c:pt>
                <c:pt idx="439">
                  <c:v>-1.1943E-7</c:v>
                </c:pt>
                <c:pt idx="440">
                  <c:v>#N/A</c:v>
                </c:pt>
                <c:pt idx="441">
                  <c:v>-1.2123999999999999E-7</c:v>
                </c:pt>
                <c:pt idx="442">
                  <c:v>#N/A</c:v>
                </c:pt>
                <c:pt idx="443">
                  <c:v>-1.2295E-7</c:v>
                </c:pt>
                <c:pt idx="444">
                  <c:v>#N/A</c:v>
                </c:pt>
                <c:pt idx="445">
                  <c:v>-1.2454E-7</c:v>
                </c:pt>
                <c:pt idx="446">
                  <c:v>#N/A</c:v>
                </c:pt>
                <c:pt idx="447">
                  <c:v>-1.2604999999999999E-7</c:v>
                </c:pt>
                <c:pt idx="448">
                  <c:v>#N/A</c:v>
                </c:pt>
                <c:pt idx="449">
                  <c:v>-1.2748E-7</c:v>
                </c:pt>
                <c:pt idx="450">
                  <c:v>#N/A</c:v>
                </c:pt>
                <c:pt idx="451">
                  <c:v>-1.2863000000000001E-7</c:v>
                </c:pt>
                <c:pt idx="452">
                  <c:v>#N/A</c:v>
                </c:pt>
                <c:pt idx="453">
                  <c:v>-1.2984E-7</c:v>
                </c:pt>
                <c:pt idx="454">
                  <c:v>#N/A</c:v>
                </c:pt>
                <c:pt idx="455">
                  <c:v>-1.3080000000000001E-7</c:v>
                </c:pt>
                <c:pt idx="456">
                  <c:v>#N/A</c:v>
                </c:pt>
                <c:pt idx="457">
                  <c:v>-1.3172000000000002E-7</c:v>
                </c:pt>
                <c:pt idx="458">
                  <c:v>#N/A</c:v>
                </c:pt>
                <c:pt idx="459">
                  <c:v>-1.3237000000000001E-7</c:v>
                </c:pt>
                <c:pt idx="460">
                  <c:v>#N/A</c:v>
                </c:pt>
                <c:pt idx="461">
                  <c:v>-1.3304000000000001E-7</c:v>
                </c:pt>
                <c:pt idx="462">
                  <c:v>#N/A</c:v>
                </c:pt>
                <c:pt idx="463">
                  <c:v>-1.3339000000000001E-7</c:v>
                </c:pt>
                <c:pt idx="464">
                  <c:v>#N/A</c:v>
                </c:pt>
                <c:pt idx="465">
                  <c:v>-1.3374000000000001E-7</c:v>
                </c:pt>
                <c:pt idx="466">
                  <c:v>#N/A</c:v>
                </c:pt>
                <c:pt idx="467">
                  <c:v>-1.3388000000000001E-7</c:v>
                </c:pt>
                <c:pt idx="468">
                  <c:v>#N/A</c:v>
                </c:pt>
                <c:pt idx="469">
                  <c:v>-1.3386000000000001E-7</c:v>
                </c:pt>
                <c:pt idx="470">
                  <c:v>#N/A</c:v>
                </c:pt>
                <c:pt idx="471">
                  <c:v>-1.3368000000000002E-7</c:v>
                </c:pt>
                <c:pt idx="472">
                  <c:v>#N/A</c:v>
                </c:pt>
                <c:pt idx="473">
                  <c:v>-1.3334E-7</c:v>
                </c:pt>
                <c:pt idx="474">
                  <c:v>#N/A</c:v>
                </c:pt>
                <c:pt idx="475">
                  <c:v>-1.3290000000000001E-7</c:v>
                </c:pt>
                <c:pt idx="476">
                  <c:v>#N/A</c:v>
                </c:pt>
                <c:pt idx="477">
                  <c:v>-1.3224E-7</c:v>
                </c:pt>
                <c:pt idx="478">
                  <c:v>#N/A</c:v>
                </c:pt>
                <c:pt idx="479">
                  <c:v>-1.3147E-7</c:v>
                </c:pt>
                <c:pt idx="480">
                  <c:v>#N/A</c:v>
                </c:pt>
                <c:pt idx="481">
                  <c:v>-1.3050000000000001E-7</c:v>
                </c:pt>
                <c:pt idx="482">
                  <c:v>#N/A</c:v>
                </c:pt>
                <c:pt idx="483">
                  <c:v>-1.2947999999999999E-7</c:v>
                </c:pt>
                <c:pt idx="484">
                  <c:v>#N/A</c:v>
                </c:pt>
                <c:pt idx="485">
                  <c:v>-1.2832999999999999E-7</c:v>
                </c:pt>
                <c:pt idx="486">
                  <c:v>#N/A</c:v>
                </c:pt>
                <c:pt idx="487">
                  <c:v>-1.2699E-7</c:v>
                </c:pt>
                <c:pt idx="488">
                  <c:v>#N/A</c:v>
                </c:pt>
                <c:pt idx="489">
                  <c:v>-1.2555999999999999E-7</c:v>
                </c:pt>
                <c:pt idx="490">
                  <c:v>#N/A</c:v>
                </c:pt>
                <c:pt idx="491">
                  <c:v>-1.2401999999999999E-7</c:v>
                </c:pt>
                <c:pt idx="492">
                  <c:v>#N/A</c:v>
                </c:pt>
                <c:pt idx="493">
                  <c:v>-1.2239E-7</c:v>
                </c:pt>
                <c:pt idx="494">
                  <c:v>#N/A</c:v>
                </c:pt>
                <c:pt idx="495">
                  <c:v>-1.2059E-7</c:v>
                </c:pt>
                <c:pt idx="496">
                  <c:v>#N/A</c:v>
                </c:pt>
                <c:pt idx="497">
                  <c:v>-1.1871E-7</c:v>
                </c:pt>
                <c:pt idx="498">
                  <c:v>#N/A</c:v>
                </c:pt>
                <c:pt idx="499">
                  <c:v>-1.1679E-7</c:v>
                </c:pt>
                <c:pt idx="500">
                  <c:v>#N/A</c:v>
                </c:pt>
                <c:pt idx="501">
                  <c:v>-1.1487E-7</c:v>
                </c:pt>
                <c:pt idx="502">
                  <c:v>#N/A</c:v>
                </c:pt>
                <c:pt idx="503">
                  <c:v>-1.1273999999999999E-7</c:v>
                </c:pt>
                <c:pt idx="504">
                  <c:v>#N/A</c:v>
                </c:pt>
                <c:pt idx="505">
                  <c:v>-1.1066E-7</c:v>
                </c:pt>
                <c:pt idx="506">
                  <c:v>#N/A</c:v>
                </c:pt>
                <c:pt idx="507">
                  <c:v>-1.084E-7</c:v>
                </c:pt>
                <c:pt idx="508">
                  <c:v>#N/A</c:v>
                </c:pt>
                <c:pt idx="509">
                  <c:v>-1.0615000000000001E-7</c:v>
                </c:pt>
                <c:pt idx="510">
                  <c:v>#N/A</c:v>
                </c:pt>
                <c:pt idx="511">
                  <c:v>-1.0393999999999999E-7</c:v>
                </c:pt>
                <c:pt idx="512">
                  <c:v>#N/A</c:v>
                </c:pt>
                <c:pt idx="513">
                  <c:v>-1.0162000000000001E-7</c:v>
                </c:pt>
                <c:pt idx="514">
                  <c:v>#N/A</c:v>
                </c:pt>
                <c:pt idx="515">
                  <c:v>-9.9319999999999992E-8</c:v>
                </c:pt>
                <c:pt idx="516">
                  <c:v>#N/A</c:v>
                </c:pt>
                <c:pt idx="517">
                  <c:v>-9.7040000000000001E-8</c:v>
                </c:pt>
                <c:pt idx="518">
                  <c:v>#N/A</c:v>
                </c:pt>
                <c:pt idx="519">
                  <c:v>-9.4690000000000009E-8</c:v>
                </c:pt>
                <c:pt idx="520">
                  <c:v>#N/A</c:v>
                </c:pt>
                <c:pt idx="521">
                  <c:v>-9.2409999999999992E-8</c:v>
                </c:pt>
                <c:pt idx="522">
                  <c:v>#N/A</c:v>
                </c:pt>
                <c:pt idx="523">
                  <c:v>-9.0079999999999997E-8</c:v>
                </c:pt>
                <c:pt idx="524">
                  <c:v>#N/A</c:v>
                </c:pt>
                <c:pt idx="525">
                  <c:v>-8.7750000000000002E-8</c:v>
                </c:pt>
                <c:pt idx="526">
                  <c:v>#N/A</c:v>
                </c:pt>
                <c:pt idx="527">
                  <c:v>-8.5479999999999995E-8</c:v>
                </c:pt>
                <c:pt idx="528">
                  <c:v>#N/A</c:v>
                </c:pt>
                <c:pt idx="529">
                  <c:v>-8.3270000000000004E-8</c:v>
                </c:pt>
                <c:pt idx="530">
                  <c:v>#N/A</c:v>
                </c:pt>
                <c:pt idx="531">
                  <c:v>-8.1030000000000005E-8</c:v>
                </c:pt>
                <c:pt idx="532">
                  <c:v>#N/A</c:v>
                </c:pt>
                <c:pt idx="533">
                  <c:v>-7.8869999999999991E-8</c:v>
                </c:pt>
                <c:pt idx="534">
                  <c:v>#N/A</c:v>
                </c:pt>
                <c:pt idx="535">
                  <c:v>-7.6760000000000007E-8</c:v>
                </c:pt>
                <c:pt idx="536">
                  <c:v>#N/A</c:v>
                </c:pt>
                <c:pt idx="537">
                  <c:v>-7.4639999999999999E-8</c:v>
                </c:pt>
                <c:pt idx="538">
                  <c:v>#N/A</c:v>
                </c:pt>
                <c:pt idx="539">
                  <c:v>-7.2569999999999994E-8</c:v>
                </c:pt>
                <c:pt idx="540">
                  <c:v>#N/A</c:v>
                </c:pt>
                <c:pt idx="541">
                  <c:v>-7.0659999999999999E-8</c:v>
                </c:pt>
                <c:pt idx="542">
                  <c:v>#N/A</c:v>
                </c:pt>
                <c:pt idx="543">
                  <c:v>-6.8789999999999996E-8</c:v>
                </c:pt>
                <c:pt idx="544">
                  <c:v>#N/A</c:v>
                </c:pt>
                <c:pt idx="545">
                  <c:v>-6.6880000000000001E-8</c:v>
                </c:pt>
                <c:pt idx="546">
                  <c:v>#N/A</c:v>
                </c:pt>
                <c:pt idx="547">
                  <c:v>-6.504999999999999E-8</c:v>
                </c:pt>
                <c:pt idx="548">
                  <c:v>#N/A</c:v>
                </c:pt>
                <c:pt idx="549">
                  <c:v>-6.3310000000000002E-8</c:v>
                </c:pt>
                <c:pt idx="550">
                  <c:v>#N/A</c:v>
                </c:pt>
                <c:pt idx="551">
                  <c:v>-6.1669999999999996E-8</c:v>
                </c:pt>
                <c:pt idx="552">
                  <c:v>#N/A</c:v>
                </c:pt>
                <c:pt idx="553">
                  <c:v>-6.004E-8</c:v>
                </c:pt>
                <c:pt idx="554">
                  <c:v>#N/A</c:v>
                </c:pt>
                <c:pt idx="555">
                  <c:v>-5.8420000000000003E-8</c:v>
                </c:pt>
                <c:pt idx="556">
                  <c:v>#N/A</c:v>
                </c:pt>
                <c:pt idx="557">
                  <c:v>-5.6930000000000008E-8</c:v>
                </c:pt>
                <c:pt idx="558">
                  <c:v>#N/A</c:v>
                </c:pt>
                <c:pt idx="559">
                  <c:v>-5.5500000000000001E-8</c:v>
                </c:pt>
                <c:pt idx="560">
                  <c:v>#N/A</c:v>
                </c:pt>
                <c:pt idx="561">
                  <c:v>-5.4079999999999999E-8</c:v>
                </c:pt>
                <c:pt idx="562">
                  <c:v>#N/A</c:v>
                </c:pt>
                <c:pt idx="563">
                  <c:v>-5.2819999999999999E-8</c:v>
                </c:pt>
                <c:pt idx="564">
                  <c:v>#N/A</c:v>
                </c:pt>
                <c:pt idx="565">
                  <c:v>-5.1609999999999997E-8</c:v>
                </c:pt>
                <c:pt idx="566">
                  <c:v>#N/A</c:v>
                </c:pt>
                <c:pt idx="567">
                  <c:v>-5.0359999999999996E-8</c:v>
                </c:pt>
                <c:pt idx="568">
                  <c:v>#N/A</c:v>
                </c:pt>
                <c:pt idx="569">
                  <c:v>-4.9239999999999996E-8</c:v>
                </c:pt>
                <c:pt idx="570">
                  <c:v>#N/A</c:v>
                </c:pt>
                <c:pt idx="571">
                  <c:v>-4.8160000000000002E-8</c:v>
                </c:pt>
                <c:pt idx="572">
                  <c:v>#N/A</c:v>
                </c:pt>
                <c:pt idx="573">
                  <c:v>-4.7157000000000003E-8</c:v>
                </c:pt>
                <c:pt idx="574">
                  <c:v>#N/A</c:v>
                </c:pt>
                <c:pt idx="575">
                  <c:v>-4.6163000000000001E-8</c:v>
                </c:pt>
                <c:pt idx="576">
                  <c:v>#N/A</c:v>
                </c:pt>
                <c:pt idx="577">
                  <c:v>-4.5313000000000003E-8</c:v>
                </c:pt>
                <c:pt idx="578">
                  <c:v>#N/A</c:v>
                </c:pt>
                <c:pt idx="579">
                  <c:v>-4.4479999999999999E-8</c:v>
                </c:pt>
                <c:pt idx="580">
                  <c:v>#N/A</c:v>
                </c:pt>
                <c:pt idx="581">
                  <c:v>-4.3625000000000002E-8</c:v>
                </c:pt>
                <c:pt idx="582">
                  <c:v>#N/A</c:v>
                </c:pt>
                <c:pt idx="583">
                  <c:v>-4.2857999999999999E-8</c:v>
                </c:pt>
                <c:pt idx="584">
                  <c:v>#N/A</c:v>
                </c:pt>
                <c:pt idx="585">
                  <c:v>-4.2052999999999999E-8</c:v>
                </c:pt>
                <c:pt idx="586">
                  <c:v>#N/A</c:v>
                </c:pt>
                <c:pt idx="587">
                  <c:v>-4.1423999999999994E-8</c:v>
                </c:pt>
                <c:pt idx="588">
                  <c:v>#N/A</c:v>
                </c:pt>
                <c:pt idx="589">
                  <c:v>-4.0744000000000004E-8</c:v>
                </c:pt>
                <c:pt idx="590">
                  <c:v>#N/A</c:v>
                </c:pt>
                <c:pt idx="591">
                  <c:v>-4.0143000000000004E-8</c:v>
                </c:pt>
                <c:pt idx="592">
                  <c:v>#N/A</c:v>
                </c:pt>
                <c:pt idx="593">
                  <c:v>-3.9563000000000002E-8</c:v>
                </c:pt>
                <c:pt idx="594">
                  <c:v>#N/A</c:v>
                </c:pt>
                <c:pt idx="595">
                  <c:v>-3.9061000000000001E-8</c:v>
                </c:pt>
                <c:pt idx="596">
                  <c:v>#N/A</c:v>
                </c:pt>
                <c:pt idx="597">
                  <c:v>-3.8598000000000006E-8</c:v>
                </c:pt>
                <c:pt idx="598">
                  <c:v>#N/A</c:v>
                </c:pt>
                <c:pt idx="599">
                  <c:v>-3.8084000000000005E-8</c:v>
                </c:pt>
                <c:pt idx="600">
                  <c:v>#N/A</c:v>
                </c:pt>
                <c:pt idx="601">
                  <c:v>-3.7806000000000001E-8</c:v>
                </c:pt>
                <c:pt idx="602">
                  <c:v>#N/A</c:v>
                </c:pt>
                <c:pt idx="603">
                  <c:v>-3.7311999999999997E-8</c:v>
                </c:pt>
                <c:pt idx="604">
                  <c:v>#N/A</c:v>
                </c:pt>
                <c:pt idx="605">
                  <c:v>-3.6965E-8</c:v>
                </c:pt>
                <c:pt idx="606">
                  <c:v>#N/A</c:v>
                </c:pt>
                <c:pt idx="607">
                  <c:v>-3.6645999999999996E-8</c:v>
                </c:pt>
                <c:pt idx="608">
                  <c:v>#N/A</c:v>
                </c:pt>
                <c:pt idx="609">
                  <c:v>-3.6223400000000001E-8</c:v>
                </c:pt>
                <c:pt idx="610">
                  <c:v>#N/A</c:v>
                </c:pt>
                <c:pt idx="611">
                  <c:v>-3.6004700000000001E-8</c:v>
                </c:pt>
                <c:pt idx="612">
                  <c:v>#N/A</c:v>
                </c:pt>
                <c:pt idx="613">
                  <c:v>-3.5777100000000002E-8</c:v>
                </c:pt>
                <c:pt idx="614">
                  <c:v>#N/A</c:v>
                </c:pt>
                <c:pt idx="615">
                  <c:v>-3.554102E-8</c:v>
                </c:pt>
                <c:pt idx="616">
                  <c:v>#N/A</c:v>
                </c:pt>
                <c:pt idx="617">
                  <c:v>-3.5329999999999999E-8</c:v>
                </c:pt>
                <c:pt idx="618">
                  <c:v>#N/A</c:v>
                </c:pt>
                <c:pt idx="619">
                  <c:v>-3.5022499999999995E-8</c:v>
                </c:pt>
                <c:pt idx="620">
                  <c:v>#N/A</c:v>
                </c:pt>
                <c:pt idx="621">
                  <c:v>-3.48471E-8</c:v>
                </c:pt>
                <c:pt idx="622">
                  <c:v>#N/A</c:v>
                </c:pt>
                <c:pt idx="623">
                  <c:v>-3.4657999999999998E-8</c:v>
                </c:pt>
                <c:pt idx="624">
                  <c:v>#N/A</c:v>
                </c:pt>
                <c:pt idx="625">
                  <c:v>-3.4527000000000002E-8</c:v>
                </c:pt>
                <c:pt idx="626">
                  <c:v>#N/A</c:v>
                </c:pt>
                <c:pt idx="627">
                  <c:v>-3.4333E-8</c:v>
                </c:pt>
                <c:pt idx="628">
                  <c:v>#N/A</c:v>
                </c:pt>
                <c:pt idx="629">
                  <c:v>-3.4177999999999997E-8</c:v>
                </c:pt>
                <c:pt idx="630">
                  <c:v>#N/A</c:v>
                </c:pt>
                <c:pt idx="631">
                  <c:v>-3.4056999999999999E-8</c:v>
                </c:pt>
                <c:pt idx="632">
                  <c:v>#N/A</c:v>
                </c:pt>
                <c:pt idx="633">
                  <c:v>-3.3968000000000003E-8</c:v>
                </c:pt>
                <c:pt idx="634">
                  <c:v>#N/A</c:v>
                </c:pt>
                <c:pt idx="635">
                  <c:v>-3.3862000000000002E-8</c:v>
                </c:pt>
                <c:pt idx="636">
                  <c:v>#N/A</c:v>
                </c:pt>
                <c:pt idx="637">
                  <c:v>-3.3739999999999996E-8</c:v>
                </c:pt>
                <c:pt idx="638">
                  <c:v>#N/A</c:v>
                </c:pt>
                <c:pt idx="639">
                  <c:v>-3.3684000000000006E-8</c:v>
                </c:pt>
                <c:pt idx="640">
                  <c:v>#N/A</c:v>
                </c:pt>
                <c:pt idx="641">
                  <c:v>-3.3619999999999999E-8</c:v>
                </c:pt>
                <c:pt idx="642">
                  <c:v>#N/A</c:v>
                </c:pt>
                <c:pt idx="643">
                  <c:v>-3.3494999999999997E-8</c:v>
                </c:pt>
                <c:pt idx="644">
                  <c:v>#N/A</c:v>
                </c:pt>
                <c:pt idx="645">
                  <c:v>-3.3514999999999999E-8</c:v>
                </c:pt>
                <c:pt idx="646">
                  <c:v>#N/A</c:v>
                </c:pt>
                <c:pt idx="647">
                  <c:v>-3.3435000000000001E-8</c:v>
                </c:pt>
                <c:pt idx="648">
                  <c:v>#N/A</c:v>
                </c:pt>
                <c:pt idx="649">
                  <c:v>-3.3372999999999997E-8</c:v>
                </c:pt>
                <c:pt idx="650">
                  <c:v>#N/A</c:v>
                </c:pt>
                <c:pt idx="651">
                  <c:v>-3.3343000000000003E-8</c:v>
                </c:pt>
                <c:pt idx="652">
                  <c:v>#N/A</c:v>
                </c:pt>
                <c:pt idx="653">
                  <c:v>-3.3273000000000003E-8</c:v>
                </c:pt>
                <c:pt idx="654">
                  <c:v>#N/A</c:v>
                </c:pt>
                <c:pt idx="655">
                  <c:v>-3.3268000000000004E-8</c:v>
                </c:pt>
                <c:pt idx="656">
                  <c:v>#N/A</c:v>
                </c:pt>
                <c:pt idx="657">
                  <c:v>-3.3197000000000003E-8</c:v>
                </c:pt>
                <c:pt idx="658">
                  <c:v>#N/A</c:v>
                </c:pt>
                <c:pt idx="659">
                  <c:v>-3.32E-8</c:v>
                </c:pt>
                <c:pt idx="660">
                  <c:v>#N/A</c:v>
                </c:pt>
                <c:pt idx="661">
                  <c:v>-3.3207000000000001E-8</c:v>
                </c:pt>
                <c:pt idx="662">
                  <c:v>#N/A</c:v>
                </c:pt>
                <c:pt idx="663">
                  <c:v>-3.3142E-8</c:v>
                </c:pt>
                <c:pt idx="664">
                  <c:v>#N/A</c:v>
                </c:pt>
                <c:pt idx="665">
                  <c:v>-3.3117999999999999E-8</c:v>
                </c:pt>
                <c:pt idx="666">
                  <c:v>#N/A</c:v>
                </c:pt>
                <c:pt idx="667">
                  <c:v>-3.3157000000000004E-8</c:v>
                </c:pt>
                <c:pt idx="668">
                  <c:v>#N/A</c:v>
                </c:pt>
                <c:pt idx="669">
                  <c:v>-3.3107E-8</c:v>
                </c:pt>
                <c:pt idx="670">
                  <c:v>#N/A</c:v>
                </c:pt>
                <c:pt idx="671">
                  <c:v>-3.3143999999999996E-8</c:v>
                </c:pt>
                <c:pt idx="672">
                  <c:v>#N/A</c:v>
                </c:pt>
                <c:pt idx="673">
                  <c:v>-3.3063000000000003E-8</c:v>
                </c:pt>
                <c:pt idx="674">
                  <c:v>#N/A</c:v>
                </c:pt>
                <c:pt idx="675">
                  <c:v>-3.3148999999999995E-8</c:v>
                </c:pt>
                <c:pt idx="676">
                  <c:v>#N/A</c:v>
                </c:pt>
                <c:pt idx="677">
                  <c:v>-3.3148E-8</c:v>
                </c:pt>
                <c:pt idx="678">
                  <c:v>#N/A</c:v>
                </c:pt>
                <c:pt idx="679">
                  <c:v>-3.32E-8</c:v>
                </c:pt>
                <c:pt idx="680">
                  <c:v>#N/A</c:v>
                </c:pt>
                <c:pt idx="681">
                  <c:v>-3.3170000000000005E-8</c:v>
                </c:pt>
                <c:pt idx="682">
                  <c:v>#N/A</c:v>
                </c:pt>
                <c:pt idx="683">
                  <c:v>-3.3157000000000004E-8</c:v>
                </c:pt>
                <c:pt idx="684">
                  <c:v>#N/A</c:v>
                </c:pt>
                <c:pt idx="685">
                  <c:v>-3.3179000000000002E-8</c:v>
                </c:pt>
                <c:pt idx="686">
                  <c:v>#N/A</c:v>
                </c:pt>
                <c:pt idx="687">
                  <c:v>-3.3191000000000003E-8</c:v>
                </c:pt>
                <c:pt idx="688">
                  <c:v>#N/A</c:v>
                </c:pt>
                <c:pt idx="689">
                  <c:v>-3.3207000000000001E-8</c:v>
                </c:pt>
                <c:pt idx="690">
                  <c:v>#N/A</c:v>
                </c:pt>
                <c:pt idx="691">
                  <c:v>-3.3268000000000004E-8</c:v>
                </c:pt>
                <c:pt idx="692">
                  <c:v>#N/A</c:v>
                </c:pt>
                <c:pt idx="693">
                  <c:v>-3.3284999999999997E-8</c:v>
                </c:pt>
                <c:pt idx="694">
                  <c:v>#N/A</c:v>
                </c:pt>
                <c:pt idx="695">
                  <c:v>-3.3253E-8</c:v>
                </c:pt>
                <c:pt idx="696">
                  <c:v>#N/A</c:v>
                </c:pt>
                <c:pt idx="697">
                  <c:v>-3.3336000000000002E-8</c:v>
                </c:pt>
                <c:pt idx="698">
                  <c:v>#N/A</c:v>
                </c:pt>
                <c:pt idx="699">
                  <c:v>-3.3386999999999993E-8</c:v>
                </c:pt>
                <c:pt idx="700">
                  <c:v>#N/A</c:v>
                </c:pt>
                <c:pt idx="701">
                  <c:v>-3.3385000000000004E-8</c:v>
                </c:pt>
                <c:pt idx="702">
                  <c:v>#N/A</c:v>
                </c:pt>
                <c:pt idx="703">
                  <c:v>-3.3399E-8</c:v>
                </c:pt>
                <c:pt idx="704">
                  <c:v>#N/A</c:v>
                </c:pt>
                <c:pt idx="705">
                  <c:v>-3.3465000000000002E-8</c:v>
                </c:pt>
                <c:pt idx="706">
                  <c:v>#N/A</c:v>
                </c:pt>
                <c:pt idx="707">
                  <c:v>-3.3484999999999998E-8</c:v>
                </c:pt>
                <c:pt idx="708">
                  <c:v>#N/A</c:v>
                </c:pt>
                <c:pt idx="709">
                  <c:v>-3.3508000000000005E-8</c:v>
                </c:pt>
                <c:pt idx="710">
                  <c:v>#N/A</c:v>
                </c:pt>
                <c:pt idx="711">
                  <c:v>-3.3587000000000002E-8</c:v>
                </c:pt>
                <c:pt idx="712">
                  <c:v>#N/A</c:v>
                </c:pt>
                <c:pt idx="713">
                  <c:v>-3.3616000000000001E-8</c:v>
                </c:pt>
                <c:pt idx="714">
                  <c:v>#N/A</c:v>
                </c:pt>
                <c:pt idx="715">
                  <c:v>-3.3642999999999999E-8</c:v>
                </c:pt>
                <c:pt idx="716">
                  <c:v>#N/A</c:v>
                </c:pt>
                <c:pt idx="717">
                  <c:v>-3.3681999999999997E-8</c:v>
                </c:pt>
                <c:pt idx="718">
                  <c:v>#N/A</c:v>
                </c:pt>
                <c:pt idx="719">
                  <c:v>-3.3722000000000002E-8</c:v>
                </c:pt>
                <c:pt idx="720">
                  <c:v>#N/A</c:v>
                </c:pt>
                <c:pt idx="721">
                  <c:v>-3.3726E-8</c:v>
                </c:pt>
                <c:pt idx="722">
                  <c:v>#N/A</c:v>
                </c:pt>
                <c:pt idx="723">
                  <c:v>-3.3738999999999995E-8</c:v>
                </c:pt>
                <c:pt idx="724">
                  <c:v>#N/A</c:v>
                </c:pt>
                <c:pt idx="725">
                  <c:v>-3.3851999999999998E-8</c:v>
                </c:pt>
                <c:pt idx="726">
                  <c:v>#N/A</c:v>
                </c:pt>
                <c:pt idx="727">
                  <c:v>-3.3890000000000001E-8</c:v>
                </c:pt>
                <c:pt idx="728">
                  <c:v>#N/A</c:v>
                </c:pt>
                <c:pt idx="729">
                  <c:v>-3.3926000000000002E-8</c:v>
                </c:pt>
                <c:pt idx="730">
                  <c:v>#N/A</c:v>
                </c:pt>
                <c:pt idx="731">
                  <c:v>-3.3956000000000003E-8</c:v>
                </c:pt>
                <c:pt idx="732">
                  <c:v>#N/A</c:v>
                </c:pt>
                <c:pt idx="733">
                  <c:v>-3.4020000000000003E-8</c:v>
                </c:pt>
                <c:pt idx="734">
                  <c:v>#N/A</c:v>
                </c:pt>
                <c:pt idx="735">
                  <c:v>-3.4055999999999997E-8</c:v>
                </c:pt>
                <c:pt idx="736">
                  <c:v>#N/A</c:v>
                </c:pt>
                <c:pt idx="737">
                  <c:v>-3.4110000000000006E-8</c:v>
                </c:pt>
                <c:pt idx="738">
                  <c:v>#N/A</c:v>
                </c:pt>
                <c:pt idx="739">
                  <c:v>-3.4173000000000004E-8</c:v>
                </c:pt>
                <c:pt idx="740">
                  <c:v>#N/A</c:v>
                </c:pt>
                <c:pt idx="741">
                  <c:v>-3.4178000000000003E-8</c:v>
                </c:pt>
                <c:pt idx="742">
                  <c:v>#N/A</c:v>
                </c:pt>
                <c:pt idx="743">
                  <c:v>-3.4285000000000006E-8</c:v>
                </c:pt>
                <c:pt idx="744">
                  <c:v>#N/A</c:v>
                </c:pt>
                <c:pt idx="745">
                  <c:v>-3.4352000000000002E-8</c:v>
                </c:pt>
                <c:pt idx="746">
                  <c:v>#N/A</c:v>
                </c:pt>
                <c:pt idx="747">
                  <c:v>-3.4371000000000004E-8</c:v>
                </c:pt>
                <c:pt idx="748">
                  <c:v>#N/A</c:v>
                </c:pt>
                <c:pt idx="749">
                  <c:v>-3.4315E-8</c:v>
                </c:pt>
                <c:pt idx="750">
                  <c:v>#N/A</c:v>
                </c:pt>
                <c:pt idx="751">
                  <c:v>-3.4469000000000002E-8</c:v>
                </c:pt>
                <c:pt idx="752">
                  <c:v>#N/A</c:v>
                </c:pt>
                <c:pt idx="753">
                  <c:v>-3.4465000000000005E-8</c:v>
                </c:pt>
                <c:pt idx="754">
                  <c:v>#N/A</c:v>
                </c:pt>
                <c:pt idx="755">
                  <c:v>-3.4562000000000002E-8</c:v>
                </c:pt>
                <c:pt idx="756">
                  <c:v>#N/A</c:v>
                </c:pt>
                <c:pt idx="757">
                  <c:v>-3.4694E-8</c:v>
                </c:pt>
                <c:pt idx="758">
                  <c:v>#N/A</c:v>
                </c:pt>
                <c:pt idx="759">
                  <c:v>-3.4736999999999995E-8</c:v>
                </c:pt>
                <c:pt idx="760">
                  <c:v>#N/A</c:v>
                </c:pt>
                <c:pt idx="761">
                  <c:v>-3.4678000000000001E-8</c:v>
                </c:pt>
                <c:pt idx="762">
                  <c:v>#N/A</c:v>
                </c:pt>
                <c:pt idx="763">
                  <c:v>-3.4798999999999999E-8</c:v>
                </c:pt>
                <c:pt idx="764">
                  <c:v>#N/A</c:v>
                </c:pt>
                <c:pt idx="765">
                  <c:v>-3.4891999999999999E-8</c:v>
                </c:pt>
                <c:pt idx="766">
                  <c:v>#N/A</c:v>
                </c:pt>
                <c:pt idx="767">
                  <c:v>-3.4891999999999999E-8</c:v>
                </c:pt>
                <c:pt idx="768">
                  <c:v>#N/A</c:v>
                </c:pt>
                <c:pt idx="769">
                  <c:v>-3.4950000000000005E-8</c:v>
                </c:pt>
                <c:pt idx="770">
                  <c:v>#N/A</c:v>
                </c:pt>
                <c:pt idx="771">
                  <c:v>-3.5051000000000001E-8</c:v>
                </c:pt>
                <c:pt idx="772">
                  <c:v>#N/A</c:v>
                </c:pt>
                <c:pt idx="773">
                  <c:v>-3.5102000000000006E-8</c:v>
                </c:pt>
                <c:pt idx="774">
                  <c:v>#N/A</c:v>
                </c:pt>
                <c:pt idx="775">
                  <c:v>-3.5199999999999998E-8</c:v>
                </c:pt>
                <c:pt idx="776">
                  <c:v>#N/A</c:v>
                </c:pt>
                <c:pt idx="777">
                  <c:v>-3.5177999999999999E-8</c:v>
                </c:pt>
                <c:pt idx="778">
                  <c:v>#N/A</c:v>
                </c:pt>
                <c:pt idx="779">
                  <c:v>-3.5250999999999996E-8</c:v>
                </c:pt>
                <c:pt idx="780">
                  <c:v>#N/A</c:v>
                </c:pt>
                <c:pt idx="781">
                  <c:v>-3.5339000000000003E-8</c:v>
                </c:pt>
                <c:pt idx="782">
                  <c:v>#N/A</c:v>
                </c:pt>
                <c:pt idx="783">
                  <c:v>-3.5498000000000005E-8</c:v>
                </c:pt>
                <c:pt idx="784">
                  <c:v>#N/A</c:v>
                </c:pt>
                <c:pt idx="785">
                  <c:v>-3.5523E-8</c:v>
                </c:pt>
                <c:pt idx="786">
                  <c:v>#N/A</c:v>
                </c:pt>
                <c:pt idx="787">
                  <c:v>-3.5562999999999999E-8</c:v>
                </c:pt>
                <c:pt idx="788">
                  <c:v>#N/A</c:v>
                </c:pt>
                <c:pt idx="789">
                  <c:v>-3.5587E-8</c:v>
                </c:pt>
                <c:pt idx="790">
                  <c:v>#N/A</c:v>
                </c:pt>
                <c:pt idx="791">
                  <c:v>-3.5667999999999999E-8</c:v>
                </c:pt>
                <c:pt idx="792">
                  <c:v>#N/A</c:v>
                </c:pt>
                <c:pt idx="793">
                  <c:v>-3.5794999999999997E-8</c:v>
                </c:pt>
                <c:pt idx="794">
                  <c:v>#N/A</c:v>
                </c:pt>
                <c:pt idx="795">
                  <c:v>-3.5810000000000001E-8</c:v>
                </c:pt>
                <c:pt idx="796">
                  <c:v>#N/A</c:v>
                </c:pt>
                <c:pt idx="797">
                  <c:v>-3.5950000000000001E-8</c:v>
                </c:pt>
                <c:pt idx="798">
                  <c:v>#N/A</c:v>
                </c:pt>
                <c:pt idx="799">
                  <c:v>-3.6029999999999999E-8</c:v>
                </c:pt>
                <c:pt idx="800">
                  <c:v>#N/A</c:v>
                </c:pt>
                <c:pt idx="801">
                  <c:v>-3.6090000000000001E-8</c:v>
                </c:pt>
                <c:pt idx="802">
                  <c:v>#N/A</c:v>
                </c:pt>
                <c:pt idx="803">
                  <c:v>-3.6069999999999998E-8</c:v>
                </c:pt>
                <c:pt idx="804">
                  <c:v>#N/A</c:v>
                </c:pt>
                <c:pt idx="805">
                  <c:v>-3.6110000000000004E-8</c:v>
                </c:pt>
                <c:pt idx="806">
                  <c:v>#N/A</c:v>
                </c:pt>
                <c:pt idx="807">
                  <c:v>-3.6300000000000001E-8</c:v>
                </c:pt>
                <c:pt idx="808">
                  <c:v>#N/A</c:v>
                </c:pt>
                <c:pt idx="809">
                  <c:v>-3.6389999999999997E-8</c:v>
                </c:pt>
                <c:pt idx="810">
                  <c:v>#N/A</c:v>
                </c:pt>
                <c:pt idx="811">
                  <c:v>-3.6390000000000004E-8</c:v>
                </c:pt>
                <c:pt idx="812">
                  <c:v>#N/A</c:v>
                </c:pt>
                <c:pt idx="813">
                  <c:v>-3.6549999999999993E-8</c:v>
                </c:pt>
                <c:pt idx="814">
                  <c:v>#N/A</c:v>
                </c:pt>
                <c:pt idx="815">
                  <c:v>-3.6669999999999997E-8</c:v>
                </c:pt>
                <c:pt idx="816">
                  <c:v>#N/A</c:v>
                </c:pt>
                <c:pt idx="817">
                  <c:v>-3.6659999999999999E-8</c:v>
                </c:pt>
                <c:pt idx="818">
                  <c:v>#N/A</c:v>
                </c:pt>
                <c:pt idx="819">
                  <c:v>-3.6739999999999997E-8</c:v>
                </c:pt>
                <c:pt idx="820">
                  <c:v>#N/A</c:v>
                </c:pt>
                <c:pt idx="821">
                  <c:v>-3.6860000000000001E-8</c:v>
                </c:pt>
                <c:pt idx="822">
                  <c:v>#N/A</c:v>
                </c:pt>
                <c:pt idx="823">
                  <c:v>-3.6939999999999999E-8</c:v>
                </c:pt>
                <c:pt idx="824">
                  <c:v>#N/A</c:v>
                </c:pt>
                <c:pt idx="825">
                  <c:v>-3.7039999999999999E-8</c:v>
                </c:pt>
                <c:pt idx="826">
                  <c:v>#N/A</c:v>
                </c:pt>
                <c:pt idx="827">
                  <c:v>-3.7109999999999999E-8</c:v>
                </c:pt>
                <c:pt idx="828">
                  <c:v>#N/A</c:v>
                </c:pt>
                <c:pt idx="829">
                  <c:v>-3.728E-8</c:v>
                </c:pt>
                <c:pt idx="830">
                  <c:v>#N/A</c:v>
                </c:pt>
                <c:pt idx="831">
                  <c:v>-3.7289999999999998E-8</c:v>
                </c:pt>
                <c:pt idx="832">
                  <c:v>#N/A</c:v>
                </c:pt>
                <c:pt idx="833">
                  <c:v>-3.7429999999999998E-8</c:v>
                </c:pt>
                <c:pt idx="834">
                  <c:v>#N/A</c:v>
                </c:pt>
                <c:pt idx="835">
                  <c:v>-3.7480000000000002E-8</c:v>
                </c:pt>
                <c:pt idx="836">
                  <c:v>#N/A</c:v>
                </c:pt>
                <c:pt idx="837">
                  <c:v>-3.7569999999999998E-8</c:v>
                </c:pt>
                <c:pt idx="838">
                  <c:v>#N/A</c:v>
                </c:pt>
                <c:pt idx="839">
                  <c:v>-3.7709999999999998E-8</c:v>
                </c:pt>
                <c:pt idx="840">
                  <c:v>#N/A</c:v>
                </c:pt>
                <c:pt idx="841">
                  <c:v>-3.777E-8</c:v>
                </c:pt>
                <c:pt idx="842">
                  <c:v>#N/A</c:v>
                </c:pt>
                <c:pt idx="843">
                  <c:v>-3.777E-8</c:v>
                </c:pt>
                <c:pt idx="844">
                  <c:v>#N/A</c:v>
                </c:pt>
                <c:pt idx="845">
                  <c:v>-3.7860000000000003E-8</c:v>
                </c:pt>
                <c:pt idx="846">
                  <c:v>#N/A</c:v>
                </c:pt>
                <c:pt idx="847">
                  <c:v>-3.805E-8</c:v>
                </c:pt>
                <c:pt idx="848">
                  <c:v>#N/A</c:v>
                </c:pt>
                <c:pt idx="849">
                  <c:v>-3.8110000000000002E-8</c:v>
                </c:pt>
                <c:pt idx="850">
                  <c:v>#N/A</c:v>
                </c:pt>
                <c:pt idx="851">
                  <c:v>-3.8229999999999999E-8</c:v>
                </c:pt>
                <c:pt idx="852">
                  <c:v>#N/A</c:v>
                </c:pt>
                <c:pt idx="853">
                  <c:v>-3.8350000000000003E-8</c:v>
                </c:pt>
                <c:pt idx="854">
                  <c:v>#N/A</c:v>
                </c:pt>
                <c:pt idx="855">
                  <c:v>-3.8390000000000002E-8</c:v>
                </c:pt>
                <c:pt idx="856">
                  <c:v>#N/A</c:v>
                </c:pt>
                <c:pt idx="857">
                  <c:v>-3.8509999999999999E-8</c:v>
                </c:pt>
                <c:pt idx="858">
                  <c:v>#N/A</c:v>
                </c:pt>
                <c:pt idx="859">
                  <c:v>-3.8640000000000001E-8</c:v>
                </c:pt>
                <c:pt idx="860">
                  <c:v>#N/A</c:v>
                </c:pt>
                <c:pt idx="861">
                  <c:v>-3.868E-8</c:v>
                </c:pt>
                <c:pt idx="862">
                  <c:v>#N/A</c:v>
                </c:pt>
                <c:pt idx="863">
                  <c:v>-3.8810000000000001E-8</c:v>
                </c:pt>
                <c:pt idx="864">
                  <c:v>#N/A</c:v>
                </c:pt>
                <c:pt idx="865">
                  <c:v>-3.8969999999999998E-8</c:v>
                </c:pt>
                <c:pt idx="866">
                  <c:v>#N/A</c:v>
                </c:pt>
                <c:pt idx="867">
                  <c:v>-3.9050000000000002E-8</c:v>
                </c:pt>
                <c:pt idx="868">
                  <c:v>#N/A</c:v>
                </c:pt>
                <c:pt idx="869">
                  <c:v>-3.9099999999999999E-8</c:v>
                </c:pt>
                <c:pt idx="870">
                  <c:v>#N/A</c:v>
                </c:pt>
                <c:pt idx="871">
                  <c:v>-3.9269999999999994E-8</c:v>
                </c:pt>
                <c:pt idx="872">
                  <c:v>#N/A</c:v>
                </c:pt>
                <c:pt idx="873">
                  <c:v>-3.9319999999999997E-8</c:v>
                </c:pt>
                <c:pt idx="874">
                  <c:v>#N/A</c:v>
                </c:pt>
                <c:pt idx="875">
                  <c:v>-3.9500000000000003E-8</c:v>
                </c:pt>
                <c:pt idx="876">
                  <c:v>#N/A</c:v>
                </c:pt>
                <c:pt idx="877">
                  <c:v>-3.9499999999999996E-8</c:v>
                </c:pt>
                <c:pt idx="878">
                  <c:v>#N/A</c:v>
                </c:pt>
                <c:pt idx="879">
                  <c:v>-3.969E-8</c:v>
                </c:pt>
                <c:pt idx="880">
                  <c:v>#N/A</c:v>
                </c:pt>
                <c:pt idx="881">
                  <c:v>-3.9819999999999995E-8</c:v>
                </c:pt>
                <c:pt idx="882">
                  <c:v>#N/A</c:v>
                </c:pt>
                <c:pt idx="883">
                  <c:v>-3.9850000000000003E-8</c:v>
                </c:pt>
                <c:pt idx="884">
                  <c:v>#N/A</c:v>
                </c:pt>
                <c:pt idx="885">
                  <c:v>-3.9960000000000002E-8</c:v>
                </c:pt>
                <c:pt idx="886">
                  <c:v>#N/A</c:v>
                </c:pt>
                <c:pt idx="887">
                  <c:v>-4.0119999999999998E-8</c:v>
                </c:pt>
                <c:pt idx="888">
                  <c:v>#N/A</c:v>
                </c:pt>
                <c:pt idx="889">
                  <c:v>-4.0210000000000001E-8</c:v>
                </c:pt>
                <c:pt idx="890">
                  <c:v>#N/A</c:v>
                </c:pt>
                <c:pt idx="891">
                  <c:v>-4.0320000000000006E-8</c:v>
                </c:pt>
                <c:pt idx="892">
                  <c:v>#N/A</c:v>
                </c:pt>
                <c:pt idx="893">
                  <c:v>-4.0490000000000001E-8</c:v>
                </c:pt>
                <c:pt idx="894">
                  <c:v>#N/A</c:v>
                </c:pt>
                <c:pt idx="895">
                  <c:v>-4.06E-8</c:v>
                </c:pt>
                <c:pt idx="896">
                  <c:v>#N/A</c:v>
                </c:pt>
                <c:pt idx="897">
                  <c:v>-4.0630000000000001E-8</c:v>
                </c:pt>
                <c:pt idx="8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899-AC01-DDB253482B93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Feuil1!$AU$4:$AU$901</c:f>
              <c:numCache>
                <c:formatCode>General</c:formatCode>
                <c:ptCount val="898"/>
                <c:pt idx="0">
                  <c:v>-3.8999999999999993E-2</c:v>
                </c:pt>
                <c:pt idx="1">
                  <c:v>-3.9499999999999993E-2</c:v>
                </c:pt>
                <c:pt idx="2">
                  <c:v>-3.9999999999999994E-2</c:v>
                </c:pt>
                <c:pt idx="3">
                  <c:v>-4.0499999999999994E-2</c:v>
                </c:pt>
                <c:pt idx="4">
                  <c:v>-4.0999999999999995E-2</c:v>
                </c:pt>
                <c:pt idx="5">
                  <c:v>-4.1499999999999995E-2</c:v>
                </c:pt>
                <c:pt idx="6">
                  <c:v>-4.1999999999999996E-2</c:v>
                </c:pt>
                <c:pt idx="7">
                  <c:v>-4.2499999999999996E-2</c:v>
                </c:pt>
                <c:pt idx="8">
                  <c:v>-4.2999999999999997E-2</c:v>
                </c:pt>
                <c:pt idx="9">
                  <c:v>-4.3499999999999997E-2</c:v>
                </c:pt>
                <c:pt idx="10">
                  <c:v>-4.3999999999999997E-2</c:v>
                </c:pt>
                <c:pt idx="11">
                  <c:v>-4.4499999999999998E-2</c:v>
                </c:pt>
                <c:pt idx="12">
                  <c:v>-4.4999999999999998E-2</c:v>
                </c:pt>
                <c:pt idx="13">
                  <c:v>-4.5499999999999999E-2</c:v>
                </c:pt>
                <c:pt idx="14">
                  <c:v>-4.5999999999999999E-2</c:v>
                </c:pt>
                <c:pt idx="15">
                  <c:v>-4.65E-2</c:v>
                </c:pt>
                <c:pt idx="16">
                  <c:v>-4.7E-2</c:v>
                </c:pt>
                <c:pt idx="17">
                  <c:v>-4.7500000000000001E-2</c:v>
                </c:pt>
                <c:pt idx="18">
                  <c:v>-4.8000000000000001E-2</c:v>
                </c:pt>
                <c:pt idx="19">
                  <c:v>-4.8500000000000001E-2</c:v>
                </c:pt>
                <c:pt idx="20">
                  <c:v>-4.9000000000000002E-2</c:v>
                </c:pt>
                <c:pt idx="21">
                  <c:v>-4.9500000000000002E-2</c:v>
                </c:pt>
                <c:pt idx="22">
                  <c:v>-0.05</c:v>
                </c:pt>
                <c:pt idx="23">
                  <c:v>-5.0500000000000003E-2</c:v>
                </c:pt>
                <c:pt idx="24">
                  <c:v>-5.1000000000000004E-2</c:v>
                </c:pt>
                <c:pt idx="25">
                  <c:v>-5.1500000000000004E-2</c:v>
                </c:pt>
                <c:pt idx="26">
                  <c:v>-5.2000000000000005E-2</c:v>
                </c:pt>
                <c:pt idx="27">
                  <c:v>-5.2500000000000005E-2</c:v>
                </c:pt>
                <c:pt idx="28">
                  <c:v>-5.3000000000000005E-2</c:v>
                </c:pt>
                <c:pt idx="29">
                  <c:v>-5.3500000000000006E-2</c:v>
                </c:pt>
                <c:pt idx="30">
                  <c:v>-5.4000000000000006E-2</c:v>
                </c:pt>
                <c:pt idx="31">
                  <c:v>-5.4500000000000007E-2</c:v>
                </c:pt>
                <c:pt idx="32">
                  <c:v>-5.5000000000000007E-2</c:v>
                </c:pt>
                <c:pt idx="33">
                  <c:v>-5.5500000000000008E-2</c:v>
                </c:pt>
                <c:pt idx="34">
                  <c:v>-5.6000000000000008E-2</c:v>
                </c:pt>
                <c:pt idx="35">
                  <c:v>-5.6500000000000009E-2</c:v>
                </c:pt>
                <c:pt idx="36">
                  <c:v>-5.7000000000000009E-2</c:v>
                </c:pt>
                <c:pt idx="37">
                  <c:v>-5.7500000000000009E-2</c:v>
                </c:pt>
                <c:pt idx="38">
                  <c:v>-5.7999999999999996E-2</c:v>
                </c:pt>
                <c:pt idx="39">
                  <c:v>-5.8499999999999996E-2</c:v>
                </c:pt>
                <c:pt idx="40">
                  <c:v>-5.8999999999999997E-2</c:v>
                </c:pt>
                <c:pt idx="41">
                  <c:v>-5.9499999999999997E-2</c:v>
                </c:pt>
                <c:pt idx="42">
                  <c:v>-0.06</c:v>
                </c:pt>
                <c:pt idx="43">
                  <c:v>-6.0499999999999998E-2</c:v>
                </c:pt>
                <c:pt idx="44">
                  <c:v>-6.0999999999999999E-2</c:v>
                </c:pt>
                <c:pt idx="45">
                  <c:v>-6.1499999999999999E-2</c:v>
                </c:pt>
                <c:pt idx="46">
                  <c:v>-6.2E-2</c:v>
                </c:pt>
                <c:pt idx="47">
                  <c:v>-6.25E-2</c:v>
                </c:pt>
                <c:pt idx="48">
                  <c:v>-6.3E-2</c:v>
                </c:pt>
                <c:pt idx="49">
                  <c:v>-6.3500000000000001E-2</c:v>
                </c:pt>
                <c:pt idx="50">
                  <c:v>-6.4000000000000001E-2</c:v>
                </c:pt>
                <c:pt idx="51">
                  <c:v>-6.4500000000000002E-2</c:v>
                </c:pt>
                <c:pt idx="52">
                  <c:v>-6.5000000000000002E-2</c:v>
                </c:pt>
                <c:pt idx="53">
                  <c:v>-6.5500000000000003E-2</c:v>
                </c:pt>
                <c:pt idx="54">
                  <c:v>-6.6000000000000003E-2</c:v>
                </c:pt>
                <c:pt idx="55">
                  <c:v>-6.6500000000000004E-2</c:v>
                </c:pt>
                <c:pt idx="56">
                  <c:v>-6.7000000000000004E-2</c:v>
                </c:pt>
                <c:pt idx="57">
                  <c:v>-6.7500000000000004E-2</c:v>
                </c:pt>
                <c:pt idx="58">
                  <c:v>-6.8000000000000005E-2</c:v>
                </c:pt>
                <c:pt idx="59">
                  <c:v>-6.8500000000000005E-2</c:v>
                </c:pt>
                <c:pt idx="60">
                  <c:v>-6.9000000000000006E-2</c:v>
                </c:pt>
                <c:pt idx="61">
                  <c:v>-6.9500000000000006E-2</c:v>
                </c:pt>
                <c:pt idx="62">
                  <c:v>-7.0000000000000007E-2</c:v>
                </c:pt>
                <c:pt idx="63">
                  <c:v>-7.0500000000000007E-2</c:v>
                </c:pt>
                <c:pt idx="64">
                  <c:v>-7.1000000000000008E-2</c:v>
                </c:pt>
                <c:pt idx="65">
                  <c:v>-7.1500000000000008E-2</c:v>
                </c:pt>
                <c:pt idx="66">
                  <c:v>-7.2000000000000008E-2</c:v>
                </c:pt>
                <c:pt idx="67">
                  <c:v>-7.2500000000000009E-2</c:v>
                </c:pt>
                <c:pt idx="68">
                  <c:v>-7.2999999999999995E-2</c:v>
                </c:pt>
                <c:pt idx="69">
                  <c:v>-7.3499999999999996E-2</c:v>
                </c:pt>
                <c:pt idx="70">
                  <c:v>-7.3999999999999996E-2</c:v>
                </c:pt>
                <c:pt idx="71">
                  <c:v>-7.4499999999999997E-2</c:v>
                </c:pt>
                <c:pt idx="72">
                  <c:v>-7.4999999999999997E-2</c:v>
                </c:pt>
                <c:pt idx="73">
                  <c:v>-7.5499999999999998E-2</c:v>
                </c:pt>
                <c:pt idx="74">
                  <c:v>-7.5999999999999998E-2</c:v>
                </c:pt>
                <c:pt idx="75">
                  <c:v>-7.6499999999999999E-2</c:v>
                </c:pt>
                <c:pt idx="76">
                  <c:v>-7.6999999999999999E-2</c:v>
                </c:pt>
                <c:pt idx="77">
                  <c:v>-7.7499999999999999E-2</c:v>
                </c:pt>
                <c:pt idx="78">
                  <c:v>-7.8E-2</c:v>
                </c:pt>
                <c:pt idx="79">
                  <c:v>-7.85E-2</c:v>
                </c:pt>
                <c:pt idx="80">
                  <c:v>-7.9000000000000001E-2</c:v>
                </c:pt>
                <c:pt idx="81">
                  <c:v>-7.9500000000000001E-2</c:v>
                </c:pt>
                <c:pt idx="82">
                  <c:v>-0.08</c:v>
                </c:pt>
                <c:pt idx="83">
                  <c:v>-8.0500000000000002E-2</c:v>
                </c:pt>
                <c:pt idx="84">
                  <c:v>-8.1000000000000003E-2</c:v>
                </c:pt>
                <c:pt idx="85">
                  <c:v>-8.1500000000000003E-2</c:v>
                </c:pt>
                <c:pt idx="86">
                  <c:v>-8.2000000000000003E-2</c:v>
                </c:pt>
                <c:pt idx="87">
                  <c:v>-8.2500000000000004E-2</c:v>
                </c:pt>
                <c:pt idx="88">
                  <c:v>-8.3000000000000004E-2</c:v>
                </c:pt>
                <c:pt idx="89">
                  <c:v>-8.3500000000000005E-2</c:v>
                </c:pt>
                <c:pt idx="90">
                  <c:v>-8.4000000000000005E-2</c:v>
                </c:pt>
                <c:pt idx="91">
                  <c:v>-8.4500000000000006E-2</c:v>
                </c:pt>
                <c:pt idx="92">
                  <c:v>-8.5000000000000006E-2</c:v>
                </c:pt>
                <c:pt idx="93">
                  <c:v>-8.5500000000000007E-2</c:v>
                </c:pt>
                <c:pt idx="94">
                  <c:v>-8.6000000000000007E-2</c:v>
                </c:pt>
                <c:pt idx="95">
                  <c:v>-8.6500000000000007E-2</c:v>
                </c:pt>
                <c:pt idx="96">
                  <c:v>-8.7000000000000008E-2</c:v>
                </c:pt>
                <c:pt idx="97">
                  <c:v>-8.7500000000000008E-2</c:v>
                </c:pt>
                <c:pt idx="98">
                  <c:v>-8.8000000000000009E-2</c:v>
                </c:pt>
                <c:pt idx="99">
                  <c:v>-8.8500000000000009E-2</c:v>
                </c:pt>
                <c:pt idx="100">
                  <c:v>-8.8999999999999996E-2</c:v>
                </c:pt>
                <c:pt idx="101">
                  <c:v>-8.9499999999999996E-2</c:v>
                </c:pt>
                <c:pt idx="102">
                  <c:v>-0.09</c:v>
                </c:pt>
                <c:pt idx="103">
                  <c:v>-9.0499999999999997E-2</c:v>
                </c:pt>
                <c:pt idx="104">
                  <c:v>-9.0999999999999998E-2</c:v>
                </c:pt>
                <c:pt idx="105">
                  <c:v>-9.1499999999999998E-2</c:v>
                </c:pt>
                <c:pt idx="106">
                  <c:v>-9.1999999999999998E-2</c:v>
                </c:pt>
                <c:pt idx="107">
                  <c:v>-9.2499999999999999E-2</c:v>
                </c:pt>
                <c:pt idx="108">
                  <c:v>-9.2999999999999999E-2</c:v>
                </c:pt>
                <c:pt idx="109">
                  <c:v>-9.35E-2</c:v>
                </c:pt>
                <c:pt idx="110">
                  <c:v>-9.4E-2</c:v>
                </c:pt>
                <c:pt idx="111">
                  <c:v>-9.4500000000000001E-2</c:v>
                </c:pt>
                <c:pt idx="112">
                  <c:v>-9.5000000000000001E-2</c:v>
                </c:pt>
                <c:pt idx="113">
                  <c:v>-9.5500000000000002E-2</c:v>
                </c:pt>
                <c:pt idx="114">
                  <c:v>-9.6000000000000002E-2</c:v>
                </c:pt>
                <c:pt idx="115">
                  <c:v>-9.6500000000000002E-2</c:v>
                </c:pt>
                <c:pt idx="116">
                  <c:v>-9.7000000000000003E-2</c:v>
                </c:pt>
                <c:pt idx="117">
                  <c:v>-9.7500000000000003E-2</c:v>
                </c:pt>
                <c:pt idx="118">
                  <c:v>-9.8000000000000004E-2</c:v>
                </c:pt>
                <c:pt idx="119">
                  <c:v>-9.8500000000000004E-2</c:v>
                </c:pt>
                <c:pt idx="120">
                  <c:v>-9.9000000000000005E-2</c:v>
                </c:pt>
                <c:pt idx="121">
                  <c:v>-9.9500000000000005E-2</c:v>
                </c:pt>
                <c:pt idx="122">
                  <c:v>-0.1</c:v>
                </c:pt>
                <c:pt idx="123">
                  <c:v>-0.10050000000000001</c:v>
                </c:pt>
                <c:pt idx="124">
                  <c:v>-0.10100000000000001</c:v>
                </c:pt>
                <c:pt idx="125">
                  <c:v>-0.10150000000000001</c:v>
                </c:pt>
                <c:pt idx="126">
                  <c:v>-0.10200000000000001</c:v>
                </c:pt>
                <c:pt idx="127">
                  <c:v>-0.10250000000000001</c:v>
                </c:pt>
                <c:pt idx="128">
                  <c:v>-0.10300000000000001</c:v>
                </c:pt>
                <c:pt idx="129">
                  <c:v>-0.10350000000000001</c:v>
                </c:pt>
                <c:pt idx="130">
                  <c:v>-0.10400000000000001</c:v>
                </c:pt>
                <c:pt idx="131">
                  <c:v>-0.10450000000000001</c:v>
                </c:pt>
                <c:pt idx="132">
                  <c:v>-0.105</c:v>
                </c:pt>
                <c:pt idx="133">
                  <c:v>-0.1055</c:v>
                </c:pt>
                <c:pt idx="134">
                  <c:v>-0.106</c:v>
                </c:pt>
                <c:pt idx="135">
                  <c:v>-0.1065</c:v>
                </c:pt>
                <c:pt idx="136">
                  <c:v>-0.107</c:v>
                </c:pt>
                <c:pt idx="137">
                  <c:v>-0.1075</c:v>
                </c:pt>
                <c:pt idx="138">
                  <c:v>-0.108</c:v>
                </c:pt>
                <c:pt idx="139">
                  <c:v>-0.1085</c:v>
                </c:pt>
                <c:pt idx="140">
                  <c:v>-0.109</c:v>
                </c:pt>
                <c:pt idx="141">
                  <c:v>-0.1095</c:v>
                </c:pt>
                <c:pt idx="142">
                  <c:v>-0.11</c:v>
                </c:pt>
                <c:pt idx="143">
                  <c:v>-0.1105</c:v>
                </c:pt>
                <c:pt idx="144">
                  <c:v>-0.111</c:v>
                </c:pt>
                <c:pt idx="145">
                  <c:v>-0.1115</c:v>
                </c:pt>
                <c:pt idx="146">
                  <c:v>-0.112</c:v>
                </c:pt>
                <c:pt idx="147">
                  <c:v>-0.1125</c:v>
                </c:pt>
                <c:pt idx="148">
                  <c:v>-0.113</c:v>
                </c:pt>
                <c:pt idx="149">
                  <c:v>-0.1135</c:v>
                </c:pt>
                <c:pt idx="150">
                  <c:v>-0.114</c:v>
                </c:pt>
                <c:pt idx="151">
                  <c:v>-0.1145</c:v>
                </c:pt>
                <c:pt idx="152">
                  <c:v>-0.115</c:v>
                </c:pt>
                <c:pt idx="153">
                  <c:v>-0.11550000000000001</c:v>
                </c:pt>
                <c:pt idx="154">
                  <c:v>-0.11600000000000001</c:v>
                </c:pt>
                <c:pt idx="155">
                  <c:v>-0.11650000000000001</c:v>
                </c:pt>
                <c:pt idx="156">
                  <c:v>-0.11700000000000001</c:v>
                </c:pt>
                <c:pt idx="157">
                  <c:v>-0.11750000000000001</c:v>
                </c:pt>
                <c:pt idx="158">
                  <c:v>-0.11800000000000001</c:v>
                </c:pt>
                <c:pt idx="159">
                  <c:v>-0.11850000000000001</c:v>
                </c:pt>
                <c:pt idx="160">
                  <c:v>-0.11900000000000001</c:v>
                </c:pt>
                <c:pt idx="161">
                  <c:v>-0.11950000000000001</c:v>
                </c:pt>
                <c:pt idx="162">
                  <c:v>-0.12000000000000001</c:v>
                </c:pt>
                <c:pt idx="163">
                  <c:v>-0.12050000000000001</c:v>
                </c:pt>
                <c:pt idx="164">
                  <c:v>-0.12100000000000001</c:v>
                </c:pt>
                <c:pt idx="165">
                  <c:v>-0.12150000000000001</c:v>
                </c:pt>
                <c:pt idx="166">
                  <c:v>-0.12200000000000001</c:v>
                </c:pt>
                <c:pt idx="167">
                  <c:v>-0.12250000000000001</c:v>
                </c:pt>
                <c:pt idx="168">
                  <c:v>-0.12300000000000001</c:v>
                </c:pt>
                <c:pt idx="169">
                  <c:v>-0.12350000000000001</c:v>
                </c:pt>
                <c:pt idx="170">
                  <c:v>-0.12400000000000001</c:v>
                </c:pt>
                <c:pt idx="171">
                  <c:v>-0.12450000000000001</c:v>
                </c:pt>
                <c:pt idx="172">
                  <c:v>-0.125</c:v>
                </c:pt>
                <c:pt idx="173">
                  <c:v>-0.1255</c:v>
                </c:pt>
                <c:pt idx="174">
                  <c:v>-0.126</c:v>
                </c:pt>
                <c:pt idx="175">
                  <c:v>-0.1265</c:v>
                </c:pt>
                <c:pt idx="176">
                  <c:v>-0.127</c:v>
                </c:pt>
                <c:pt idx="177">
                  <c:v>-0.1275</c:v>
                </c:pt>
                <c:pt idx="178">
                  <c:v>-0.128</c:v>
                </c:pt>
                <c:pt idx="179">
                  <c:v>-0.1285</c:v>
                </c:pt>
                <c:pt idx="180">
                  <c:v>-0.129</c:v>
                </c:pt>
                <c:pt idx="181">
                  <c:v>-0.1295</c:v>
                </c:pt>
                <c:pt idx="182">
                  <c:v>-0.13</c:v>
                </c:pt>
                <c:pt idx="183">
                  <c:v>-0.1305</c:v>
                </c:pt>
                <c:pt idx="184">
                  <c:v>-0.13100000000000001</c:v>
                </c:pt>
                <c:pt idx="185">
                  <c:v>-0.13150000000000001</c:v>
                </c:pt>
                <c:pt idx="186">
                  <c:v>-0.13200000000000001</c:v>
                </c:pt>
                <c:pt idx="187">
                  <c:v>-0.13250000000000001</c:v>
                </c:pt>
                <c:pt idx="188">
                  <c:v>-0.13300000000000001</c:v>
                </c:pt>
                <c:pt idx="189">
                  <c:v>-0.13350000000000001</c:v>
                </c:pt>
                <c:pt idx="190">
                  <c:v>-0.13400000000000001</c:v>
                </c:pt>
                <c:pt idx="191">
                  <c:v>-0.13450000000000001</c:v>
                </c:pt>
                <c:pt idx="192">
                  <c:v>-0.13500000000000001</c:v>
                </c:pt>
                <c:pt idx="193">
                  <c:v>-0.13550000000000001</c:v>
                </c:pt>
                <c:pt idx="194">
                  <c:v>-0.13600000000000001</c:v>
                </c:pt>
                <c:pt idx="195">
                  <c:v>-0.13650000000000001</c:v>
                </c:pt>
                <c:pt idx="196">
                  <c:v>-0.13700000000000001</c:v>
                </c:pt>
                <c:pt idx="197">
                  <c:v>-0.13750000000000001</c:v>
                </c:pt>
                <c:pt idx="198">
                  <c:v>-0.13800000000000001</c:v>
                </c:pt>
                <c:pt idx="199">
                  <c:v>-0.13850000000000001</c:v>
                </c:pt>
                <c:pt idx="200">
                  <c:v>-0.13900000000000001</c:v>
                </c:pt>
                <c:pt idx="201">
                  <c:v>-0.13950000000000001</c:v>
                </c:pt>
                <c:pt idx="202">
                  <c:v>-0.14000000000000001</c:v>
                </c:pt>
                <c:pt idx="203">
                  <c:v>-0.14050000000000001</c:v>
                </c:pt>
                <c:pt idx="204">
                  <c:v>-0.14100000000000001</c:v>
                </c:pt>
                <c:pt idx="205">
                  <c:v>-0.14150000000000001</c:v>
                </c:pt>
                <c:pt idx="206">
                  <c:v>-0.14200000000000002</c:v>
                </c:pt>
                <c:pt idx="207">
                  <c:v>-0.14250000000000002</c:v>
                </c:pt>
                <c:pt idx="208">
                  <c:v>-0.14300000000000002</c:v>
                </c:pt>
                <c:pt idx="209">
                  <c:v>-0.14350000000000002</c:v>
                </c:pt>
                <c:pt idx="210">
                  <c:v>-0.14400000000000002</c:v>
                </c:pt>
                <c:pt idx="211">
                  <c:v>-0.14450000000000002</c:v>
                </c:pt>
                <c:pt idx="212">
                  <c:v>-0.14500000000000002</c:v>
                </c:pt>
                <c:pt idx="213">
                  <c:v>-0.14550000000000002</c:v>
                </c:pt>
                <c:pt idx="214">
                  <c:v>-0.14600000000000002</c:v>
                </c:pt>
                <c:pt idx="215">
                  <c:v>-0.14650000000000002</c:v>
                </c:pt>
                <c:pt idx="216">
                  <c:v>-0.14700000000000002</c:v>
                </c:pt>
                <c:pt idx="217">
                  <c:v>-0.14750000000000002</c:v>
                </c:pt>
                <c:pt idx="218">
                  <c:v>-0.14800000000000002</c:v>
                </c:pt>
                <c:pt idx="219">
                  <c:v>-0.14850000000000002</c:v>
                </c:pt>
                <c:pt idx="220">
                  <c:v>-0.14900000000000002</c:v>
                </c:pt>
                <c:pt idx="221">
                  <c:v>-0.14950000000000002</c:v>
                </c:pt>
                <c:pt idx="222">
                  <c:v>-0.15000000000000002</c:v>
                </c:pt>
                <c:pt idx="223">
                  <c:v>-0.15050000000000002</c:v>
                </c:pt>
                <c:pt idx="224">
                  <c:v>-0.15100000000000002</c:v>
                </c:pt>
                <c:pt idx="225">
                  <c:v>-0.15150000000000002</c:v>
                </c:pt>
                <c:pt idx="226">
                  <c:v>-0.15200000000000002</c:v>
                </c:pt>
                <c:pt idx="227">
                  <c:v>-0.15250000000000002</c:v>
                </c:pt>
                <c:pt idx="228">
                  <c:v>-0.15300000000000002</c:v>
                </c:pt>
                <c:pt idx="229">
                  <c:v>-0.15350000000000003</c:v>
                </c:pt>
                <c:pt idx="230">
                  <c:v>-0.15400000000000003</c:v>
                </c:pt>
                <c:pt idx="231">
                  <c:v>-0.15450000000000003</c:v>
                </c:pt>
                <c:pt idx="232">
                  <c:v>-0.15500000000000003</c:v>
                </c:pt>
                <c:pt idx="233">
                  <c:v>-0.15550000000000003</c:v>
                </c:pt>
                <c:pt idx="234">
                  <c:v>-0.15600000000000003</c:v>
                </c:pt>
                <c:pt idx="235">
                  <c:v>-0.15650000000000003</c:v>
                </c:pt>
                <c:pt idx="236">
                  <c:v>-0.15700000000000003</c:v>
                </c:pt>
                <c:pt idx="237">
                  <c:v>-0.15750000000000003</c:v>
                </c:pt>
                <c:pt idx="238">
                  <c:v>-0.15800000000000003</c:v>
                </c:pt>
                <c:pt idx="239">
                  <c:v>-0.15850000000000003</c:v>
                </c:pt>
                <c:pt idx="240">
                  <c:v>-0.159</c:v>
                </c:pt>
                <c:pt idx="241">
                  <c:v>-0.15949999999999998</c:v>
                </c:pt>
                <c:pt idx="242">
                  <c:v>-0.15999999999999998</c:v>
                </c:pt>
                <c:pt idx="243">
                  <c:v>-0.16049999999999998</c:v>
                </c:pt>
                <c:pt idx="244">
                  <c:v>-0.16099999999999998</c:v>
                </c:pt>
                <c:pt idx="245">
                  <c:v>-0.16149999999999998</c:v>
                </c:pt>
                <c:pt idx="246">
                  <c:v>-0.16199999999999998</c:v>
                </c:pt>
                <c:pt idx="247">
                  <c:v>-0.16249999999999998</c:v>
                </c:pt>
                <c:pt idx="248">
                  <c:v>-0.16299999999999998</c:v>
                </c:pt>
                <c:pt idx="249">
                  <c:v>-0.16349999999999998</c:v>
                </c:pt>
                <c:pt idx="250">
                  <c:v>-0.16399999999999998</c:v>
                </c:pt>
                <c:pt idx="251">
                  <c:v>-0.16449999999999998</c:v>
                </c:pt>
                <c:pt idx="252">
                  <c:v>-0.16499999999999998</c:v>
                </c:pt>
                <c:pt idx="253">
                  <c:v>-0.16549999999999998</c:v>
                </c:pt>
                <c:pt idx="254">
                  <c:v>-0.16599999999999998</c:v>
                </c:pt>
                <c:pt idx="255">
                  <c:v>-0.16649999999999998</c:v>
                </c:pt>
                <c:pt idx="256">
                  <c:v>-0.16699999999999998</c:v>
                </c:pt>
                <c:pt idx="257">
                  <c:v>-0.16749999999999998</c:v>
                </c:pt>
                <c:pt idx="258">
                  <c:v>-0.16799999999999998</c:v>
                </c:pt>
                <c:pt idx="259">
                  <c:v>-0.16849999999999998</c:v>
                </c:pt>
                <c:pt idx="260">
                  <c:v>-0.16899999999999998</c:v>
                </c:pt>
                <c:pt idx="261">
                  <c:v>-0.16949999999999998</c:v>
                </c:pt>
                <c:pt idx="262">
                  <c:v>-0.16999999999999998</c:v>
                </c:pt>
                <c:pt idx="263">
                  <c:v>-0.17049999999999998</c:v>
                </c:pt>
                <c:pt idx="264">
                  <c:v>-0.17099999999999999</c:v>
                </c:pt>
                <c:pt idx="265">
                  <c:v>-0.17149999999999999</c:v>
                </c:pt>
                <c:pt idx="266">
                  <c:v>-0.17199999999999999</c:v>
                </c:pt>
                <c:pt idx="267">
                  <c:v>-0.17249999999999999</c:v>
                </c:pt>
                <c:pt idx="268">
                  <c:v>-0.17299999999999999</c:v>
                </c:pt>
                <c:pt idx="269">
                  <c:v>-0.17349999999999999</c:v>
                </c:pt>
                <c:pt idx="270">
                  <c:v>-0.17399999999999999</c:v>
                </c:pt>
                <c:pt idx="271">
                  <c:v>-0.17449999999999999</c:v>
                </c:pt>
                <c:pt idx="272">
                  <c:v>-0.17499999999999999</c:v>
                </c:pt>
                <c:pt idx="273">
                  <c:v>-0.17549999999999999</c:v>
                </c:pt>
                <c:pt idx="274">
                  <c:v>-0.17599999999999999</c:v>
                </c:pt>
                <c:pt idx="275">
                  <c:v>-0.17649999999999999</c:v>
                </c:pt>
                <c:pt idx="276">
                  <c:v>-0.17699999999999999</c:v>
                </c:pt>
                <c:pt idx="277">
                  <c:v>-0.17749999999999999</c:v>
                </c:pt>
                <c:pt idx="278">
                  <c:v>-0.17799999999999999</c:v>
                </c:pt>
                <c:pt idx="279">
                  <c:v>-0.17849999999999999</c:v>
                </c:pt>
                <c:pt idx="280">
                  <c:v>-0.17899999999999999</c:v>
                </c:pt>
                <c:pt idx="281">
                  <c:v>-0.17949999999999999</c:v>
                </c:pt>
                <c:pt idx="282">
                  <c:v>-0.18</c:v>
                </c:pt>
                <c:pt idx="283">
                  <c:v>-0.18049999999999999</c:v>
                </c:pt>
                <c:pt idx="284">
                  <c:v>-0.18099999999999999</c:v>
                </c:pt>
                <c:pt idx="285">
                  <c:v>-0.18149999999999999</c:v>
                </c:pt>
                <c:pt idx="286">
                  <c:v>-0.182</c:v>
                </c:pt>
                <c:pt idx="287">
                  <c:v>-0.1825</c:v>
                </c:pt>
                <c:pt idx="288">
                  <c:v>-0.183</c:v>
                </c:pt>
                <c:pt idx="289">
                  <c:v>-0.1835</c:v>
                </c:pt>
                <c:pt idx="290">
                  <c:v>-0.184</c:v>
                </c:pt>
                <c:pt idx="291">
                  <c:v>-0.1845</c:v>
                </c:pt>
                <c:pt idx="292">
                  <c:v>-0.185</c:v>
                </c:pt>
                <c:pt idx="293">
                  <c:v>-0.1855</c:v>
                </c:pt>
                <c:pt idx="294">
                  <c:v>-0.186</c:v>
                </c:pt>
                <c:pt idx="295">
                  <c:v>-0.1865</c:v>
                </c:pt>
                <c:pt idx="296">
                  <c:v>-0.187</c:v>
                </c:pt>
                <c:pt idx="297">
                  <c:v>-0.1875</c:v>
                </c:pt>
                <c:pt idx="298">
                  <c:v>-0.188</c:v>
                </c:pt>
                <c:pt idx="299">
                  <c:v>-0.1885</c:v>
                </c:pt>
                <c:pt idx="300">
                  <c:v>-0.189</c:v>
                </c:pt>
                <c:pt idx="301">
                  <c:v>-0.1895</c:v>
                </c:pt>
                <c:pt idx="302">
                  <c:v>-0.19</c:v>
                </c:pt>
                <c:pt idx="303">
                  <c:v>-0.1905</c:v>
                </c:pt>
                <c:pt idx="304">
                  <c:v>-0.191</c:v>
                </c:pt>
                <c:pt idx="305">
                  <c:v>-0.1915</c:v>
                </c:pt>
                <c:pt idx="306">
                  <c:v>-0.192</c:v>
                </c:pt>
                <c:pt idx="307">
                  <c:v>-0.1925</c:v>
                </c:pt>
                <c:pt idx="308">
                  <c:v>-0.193</c:v>
                </c:pt>
                <c:pt idx="309">
                  <c:v>-0.19350000000000001</c:v>
                </c:pt>
                <c:pt idx="310">
                  <c:v>-0.19400000000000001</c:v>
                </c:pt>
                <c:pt idx="311">
                  <c:v>-0.19450000000000001</c:v>
                </c:pt>
                <c:pt idx="312">
                  <c:v>-0.19500000000000001</c:v>
                </c:pt>
                <c:pt idx="313">
                  <c:v>-0.19550000000000001</c:v>
                </c:pt>
                <c:pt idx="314">
                  <c:v>-0.19600000000000001</c:v>
                </c:pt>
                <c:pt idx="315">
                  <c:v>-0.19650000000000001</c:v>
                </c:pt>
                <c:pt idx="316">
                  <c:v>-0.19700000000000001</c:v>
                </c:pt>
                <c:pt idx="317">
                  <c:v>-0.19750000000000001</c:v>
                </c:pt>
                <c:pt idx="318">
                  <c:v>-0.19800000000000001</c:v>
                </c:pt>
                <c:pt idx="319">
                  <c:v>-0.19850000000000001</c:v>
                </c:pt>
                <c:pt idx="320">
                  <c:v>-0.19900000000000001</c:v>
                </c:pt>
                <c:pt idx="321">
                  <c:v>-0.19950000000000001</c:v>
                </c:pt>
                <c:pt idx="322">
                  <c:v>-0.2</c:v>
                </c:pt>
                <c:pt idx="323">
                  <c:v>-0.20050000000000001</c:v>
                </c:pt>
                <c:pt idx="324">
                  <c:v>-0.20100000000000001</c:v>
                </c:pt>
                <c:pt idx="325">
                  <c:v>-0.20150000000000001</c:v>
                </c:pt>
                <c:pt idx="326">
                  <c:v>-0.20200000000000001</c:v>
                </c:pt>
                <c:pt idx="327">
                  <c:v>-0.20250000000000001</c:v>
                </c:pt>
                <c:pt idx="328">
                  <c:v>-0.20300000000000001</c:v>
                </c:pt>
                <c:pt idx="329">
                  <c:v>-0.20350000000000001</c:v>
                </c:pt>
                <c:pt idx="330">
                  <c:v>-0.20400000000000001</c:v>
                </c:pt>
                <c:pt idx="331">
                  <c:v>-0.20450000000000002</c:v>
                </c:pt>
                <c:pt idx="332">
                  <c:v>-0.20500000000000002</c:v>
                </c:pt>
                <c:pt idx="333">
                  <c:v>-0.20550000000000002</c:v>
                </c:pt>
                <c:pt idx="334">
                  <c:v>-0.20600000000000002</c:v>
                </c:pt>
                <c:pt idx="335">
                  <c:v>-0.20650000000000002</c:v>
                </c:pt>
                <c:pt idx="336">
                  <c:v>-0.20700000000000002</c:v>
                </c:pt>
                <c:pt idx="337">
                  <c:v>-0.20750000000000002</c:v>
                </c:pt>
                <c:pt idx="338">
                  <c:v>-0.20800000000000002</c:v>
                </c:pt>
                <c:pt idx="339">
                  <c:v>-0.20850000000000002</c:v>
                </c:pt>
                <c:pt idx="340">
                  <c:v>-0.20900000000000002</c:v>
                </c:pt>
                <c:pt idx="341">
                  <c:v>-0.20950000000000002</c:v>
                </c:pt>
                <c:pt idx="342">
                  <c:v>-0.21000000000000002</c:v>
                </c:pt>
                <c:pt idx="343">
                  <c:v>-0.21050000000000002</c:v>
                </c:pt>
                <c:pt idx="344">
                  <c:v>-0.21100000000000002</c:v>
                </c:pt>
                <c:pt idx="345">
                  <c:v>-0.21150000000000002</c:v>
                </c:pt>
                <c:pt idx="346">
                  <c:v>-0.21200000000000002</c:v>
                </c:pt>
                <c:pt idx="347">
                  <c:v>-0.21250000000000002</c:v>
                </c:pt>
                <c:pt idx="348">
                  <c:v>-0.21300000000000002</c:v>
                </c:pt>
                <c:pt idx="349">
                  <c:v>-0.21350000000000002</c:v>
                </c:pt>
                <c:pt idx="350">
                  <c:v>-0.21400000000000002</c:v>
                </c:pt>
                <c:pt idx="351">
                  <c:v>-0.21450000000000002</c:v>
                </c:pt>
                <c:pt idx="352">
                  <c:v>-0.21500000000000002</c:v>
                </c:pt>
                <c:pt idx="353">
                  <c:v>-0.21550000000000002</c:v>
                </c:pt>
                <c:pt idx="354">
                  <c:v>-0.21600000000000003</c:v>
                </c:pt>
                <c:pt idx="355">
                  <c:v>-0.21650000000000003</c:v>
                </c:pt>
                <c:pt idx="356">
                  <c:v>-0.21700000000000003</c:v>
                </c:pt>
                <c:pt idx="357">
                  <c:v>-0.21750000000000003</c:v>
                </c:pt>
                <c:pt idx="358">
                  <c:v>-0.21800000000000003</c:v>
                </c:pt>
                <c:pt idx="359">
                  <c:v>-0.21850000000000003</c:v>
                </c:pt>
                <c:pt idx="360">
                  <c:v>-0.21900000000000003</c:v>
                </c:pt>
                <c:pt idx="361">
                  <c:v>-0.21950000000000003</c:v>
                </c:pt>
                <c:pt idx="362">
                  <c:v>-0.22000000000000003</c:v>
                </c:pt>
                <c:pt idx="363">
                  <c:v>-0.22050000000000003</c:v>
                </c:pt>
                <c:pt idx="364">
                  <c:v>-0.22100000000000003</c:v>
                </c:pt>
                <c:pt idx="365">
                  <c:v>-0.22150000000000003</c:v>
                </c:pt>
                <c:pt idx="366">
                  <c:v>-0.222</c:v>
                </c:pt>
                <c:pt idx="367">
                  <c:v>-0.22249999999999998</c:v>
                </c:pt>
                <c:pt idx="368">
                  <c:v>-0.22299999999999998</c:v>
                </c:pt>
                <c:pt idx="369">
                  <c:v>-0.22349999999999998</c:v>
                </c:pt>
                <c:pt idx="370">
                  <c:v>-0.22399999999999998</c:v>
                </c:pt>
                <c:pt idx="371">
                  <c:v>-0.22449999999999998</c:v>
                </c:pt>
                <c:pt idx="372">
                  <c:v>-0.22499999999999998</c:v>
                </c:pt>
                <c:pt idx="373">
                  <c:v>-0.22549999999999998</c:v>
                </c:pt>
                <c:pt idx="374">
                  <c:v>-0.22599999999999998</c:v>
                </c:pt>
                <c:pt idx="375">
                  <c:v>-0.22649999999999998</c:v>
                </c:pt>
                <c:pt idx="376">
                  <c:v>-0.22699999999999998</c:v>
                </c:pt>
                <c:pt idx="377">
                  <c:v>-0.22749999999999998</c:v>
                </c:pt>
                <c:pt idx="378">
                  <c:v>-0.22799999999999998</c:v>
                </c:pt>
                <c:pt idx="379">
                  <c:v>-0.22849999999999998</c:v>
                </c:pt>
                <c:pt idx="380">
                  <c:v>-0.22899999999999998</c:v>
                </c:pt>
                <c:pt idx="381">
                  <c:v>-0.22949999999999998</c:v>
                </c:pt>
                <c:pt idx="382">
                  <c:v>-0.22999999999999998</c:v>
                </c:pt>
                <c:pt idx="383">
                  <c:v>-0.23049999999999998</c:v>
                </c:pt>
                <c:pt idx="384">
                  <c:v>-0.23099999999999998</c:v>
                </c:pt>
                <c:pt idx="385">
                  <c:v>-0.23149999999999998</c:v>
                </c:pt>
                <c:pt idx="386">
                  <c:v>-0.23199999999999998</c:v>
                </c:pt>
                <c:pt idx="387">
                  <c:v>-0.23249999999999998</c:v>
                </c:pt>
                <c:pt idx="388">
                  <c:v>-0.23299999999999998</c:v>
                </c:pt>
                <c:pt idx="389">
                  <c:v>-0.23349999999999999</c:v>
                </c:pt>
                <c:pt idx="390">
                  <c:v>-0.23399999999999999</c:v>
                </c:pt>
                <c:pt idx="391">
                  <c:v>-0.23449999999999999</c:v>
                </c:pt>
                <c:pt idx="392">
                  <c:v>-0.23499999999999999</c:v>
                </c:pt>
                <c:pt idx="393">
                  <c:v>-0.23549999999999999</c:v>
                </c:pt>
                <c:pt idx="394">
                  <c:v>-0.23599999999999999</c:v>
                </c:pt>
                <c:pt idx="395">
                  <c:v>-0.23649999999999999</c:v>
                </c:pt>
                <c:pt idx="396">
                  <c:v>-0.23699999999999999</c:v>
                </c:pt>
                <c:pt idx="397">
                  <c:v>-0.23749999999999999</c:v>
                </c:pt>
                <c:pt idx="398">
                  <c:v>-0.23799999999999999</c:v>
                </c:pt>
                <c:pt idx="399">
                  <c:v>-0.23849999999999999</c:v>
                </c:pt>
                <c:pt idx="400">
                  <c:v>-0.23899999999999999</c:v>
                </c:pt>
                <c:pt idx="401">
                  <c:v>-0.23949999999999999</c:v>
                </c:pt>
                <c:pt idx="402">
                  <c:v>-0.24</c:v>
                </c:pt>
                <c:pt idx="403">
                  <c:v>-0.24049999999999999</c:v>
                </c:pt>
                <c:pt idx="404">
                  <c:v>-0.24099999999999999</c:v>
                </c:pt>
                <c:pt idx="405">
                  <c:v>-0.24149999999999999</c:v>
                </c:pt>
                <c:pt idx="406">
                  <c:v>-0.24199999999999999</c:v>
                </c:pt>
                <c:pt idx="407">
                  <c:v>-0.24249999999999999</c:v>
                </c:pt>
                <c:pt idx="408">
                  <c:v>-0.24299999999999999</c:v>
                </c:pt>
                <c:pt idx="409">
                  <c:v>-0.24349999999999999</c:v>
                </c:pt>
                <c:pt idx="410">
                  <c:v>-0.24399999999999999</c:v>
                </c:pt>
                <c:pt idx="411">
                  <c:v>-0.2445</c:v>
                </c:pt>
                <c:pt idx="412">
                  <c:v>-0.245</c:v>
                </c:pt>
                <c:pt idx="413">
                  <c:v>-0.2455</c:v>
                </c:pt>
                <c:pt idx="414">
                  <c:v>-0.246</c:v>
                </c:pt>
                <c:pt idx="415">
                  <c:v>-0.2465</c:v>
                </c:pt>
                <c:pt idx="416">
                  <c:v>-0.247</c:v>
                </c:pt>
                <c:pt idx="417">
                  <c:v>-0.2475</c:v>
                </c:pt>
                <c:pt idx="418">
                  <c:v>-0.248</c:v>
                </c:pt>
                <c:pt idx="419">
                  <c:v>-0.2485</c:v>
                </c:pt>
                <c:pt idx="420">
                  <c:v>-0.249</c:v>
                </c:pt>
                <c:pt idx="421">
                  <c:v>-0.2495</c:v>
                </c:pt>
                <c:pt idx="422">
                  <c:v>-0.25</c:v>
                </c:pt>
                <c:pt idx="423">
                  <c:v>-0.2505</c:v>
                </c:pt>
                <c:pt idx="424">
                  <c:v>-0.251</c:v>
                </c:pt>
                <c:pt idx="425">
                  <c:v>-0.2515</c:v>
                </c:pt>
                <c:pt idx="426">
                  <c:v>-0.252</c:v>
                </c:pt>
                <c:pt idx="427">
                  <c:v>-0.2525</c:v>
                </c:pt>
                <c:pt idx="428">
                  <c:v>-0.253</c:v>
                </c:pt>
                <c:pt idx="429">
                  <c:v>-0.2535</c:v>
                </c:pt>
                <c:pt idx="430">
                  <c:v>-0.254</c:v>
                </c:pt>
                <c:pt idx="431">
                  <c:v>-0.2545</c:v>
                </c:pt>
                <c:pt idx="432">
                  <c:v>-0.255</c:v>
                </c:pt>
                <c:pt idx="433">
                  <c:v>-0.2555</c:v>
                </c:pt>
                <c:pt idx="434">
                  <c:v>-0.25600000000000001</c:v>
                </c:pt>
                <c:pt idx="435">
                  <c:v>-0.25650000000000001</c:v>
                </c:pt>
                <c:pt idx="436">
                  <c:v>-0.25700000000000001</c:v>
                </c:pt>
                <c:pt idx="437">
                  <c:v>-0.25750000000000001</c:v>
                </c:pt>
                <c:pt idx="438">
                  <c:v>-0.25800000000000001</c:v>
                </c:pt>
                <c:pt idx="439">
                  <c:v>-0.25850000000000001</c:v>
                </c:pt>
                <c:pt idx="440">
                  <c:v>-0.25900000000000001</c:v>
                </c:pt>
                <c:pt idx="441">
                  <c:v>-0.25950000000000001</c:v>
                </c:pt>
                <c:pt idx="442">
                  <c:v>-0.26</c:v>
                </c:pt>
                <c:pt idx="443">
                  <c:v>-0.26050000000000001</c:v>
                </c:pt>
                <c:pt idx="444">
                  <c:v>-0.26100000000000001</c:v>
                </c:pt>
                <c:pt idx="445">
                  <c:v>-0.26150000000000001</c:v>
                </c:pt>
                <c:pt idx="446">
                  <c:v>-0.26200000000000001</c:v>
                </c:pt>
                <c:pt idx="447">
                  <c:v>-0.26250000000000001</c:v>
                </c:pt>
                <c:pt idx="448">
                  <c:v>-0.26300000000000001</c:v>
                </c:pt>
                <c:pt idx="449">
                  <c:v>-0.26350000000000001</c:v>
                </c:pt>
                <c:pt idx="450">
                  <c:v>-0.26400000000000001</c:v>
                </c:pt>
                <c:pt idx="451">
                  <c:v>-0.26450000000000001</c:v>
                </c:pt>
                <c:pt idx="452">
                  <c:v>-0.26500000000000001</c:v>
                </c:pt>
                <c:pt idx="453">
                  <c:v>-0.26550000000000001</c:v>
                </c:pt>
                <c:pt idx="454">
                  <c:v>-0.26600000000000001</c:v>
                </c:pt>
                <c:pt idx="455">
                  <c:v>-0.26650000000000001</c:v>
                </c:pt>
                <c:pt idx="456">
                  <c:v>-0.26700000000000002</c:v>
                </c:pt>
                <c:pt idx="457">
                  <c:v>-0.26750000000000002</c:v>
                </c:pt>
                <c:pt idx="458">
                  <c:v>-0.26800000000000002</c:v>
                </c:pt>
                <c:pt idx="459">
                  <c:v>-0.26850000000000002</c:v>
                </c:pt>
                <c:pt idx="460">
                  <c:v>-0.26900000000000002</c:v>
                </c:pt>
                <c:pt idx="461">
                  <c:v>-0.26949999999999996</c:v>
                </c:pt>
                <c:pt idx="462">
                  <c:v>-0.26999999999999996</c:v>
                </c:pt>
                <c:pt idx="463">
                  <c:v>-0.27049999999999996</c:v>
                </c:pt>
                <c:pt idx="464">
                  <c:v>-0.27099999999999996</c:v>
                </c:pt>
                <c:pt idx="465">
                  <c:v>-0.27149999999999996</c:v>
                </c:pt>
                <c:pt idx="466">
                  <c:v>-0.27199999999999996</c:v>
                </c:pt>
                <c:pt idx="467">
                  <c:v>-0.27249999999999996</c:v>
                </c:pt>
                <c:pt idx="468">
                  <c:v>-0.27299999999999996</c:v>
                </c:pt>
                <c:pt idx="469">
                  <c:v>-0.27349999999999997</c:v>
                </c:pt>
                <c:pt idx="470">
                  <c:v>-0.27399999999999997</c:v>
                </c:pt>
                <c:pt idx="471">
                  <c:v>-0.27449999999999997</c:v>
                </c:pt>
                <c:pt idx="472">
                  <c:v>-0.27499999999999997</c:v>
                </c:pt>
                <c:pt idx="473">
                  <c:v>-0.27549999999999997</c:v>
                </c:pt>
                <c:pt idx="474">
                  <c:v>-0.27599999999999997</c:v>
                </c:pt>
                <c:pt idx="475">
                  <c:v>-0.27649999999999997</c:v>
                </c:pt>
                <c:pt idx="476">
                  <c:v>-0.27699999999999997</c:v>
                </c:pt>
                <c:pt idx="477">
                  <c:v>-0.27749999999999997</c:v>
                </c:pt>
                <c:pt idx="478">
                  <c:v>-0.27799999999999997</c:v>
                </c:pt>
                <c:pt idx="479">
                  <c:v>-0.27849999999999997</c:v>
                </c:pt>
                <c:pt idx="480">
                  <c:v>-0.27899999999999997</c:v>
                </c:pt>
                <c:pt idx="481">
                  <c:v>-0.27949999999999997</c:v>
                </c:pt>
                <c:pt idx="482">
                  <c:v>-0.27999999999999997</c:v>
                </c:pt>
                <c:pt idx="483">
                  <c:v>-0.28049999999999997</c:v>
                </c:pt>
                <c:pt idx="484">
                  <c:v>-0.28099999999999997</c:v>
                </c:pt>
                <c:pt idx="485">
                  <c:v>-0.28149999999999997</c:v>
                </c:pt>
                <c:pt idx="486">
                  <c:v>-0.28199999999999997</c:v>
                </c:pt>
                <c:pt idx="487">
                  <c:v>-0.28249999999999997</c:v>
                </c:pt>
                <c:pt idx="488">
                  <c:v>-0.28299999999999997</c:v>
                </c:pt>
                <c:pt idx="489">
                  <c:v>-0.28349999999999997</c:v>
                </c:pt>
                <c:pt idx="490">
                  <c:v>-0.28399999999999997</c:v>
                </c:pt>
                <c:pt idx="491">
                  <c:v>-0.28449999999999998</c:v>
                </c:pt>
                <c:pt idx="492">
                  <c:v>-0.28499999999999998</c:v>
                </c:pt>
                <c:pt idx="493">
                  <c:v>-0.28549999999999998</c:v>
                </c:pt>
                <c:pt idx="494">
                  <c:v>-0.28599999999999998</c:v>
                </c:pt>
                <c:pt idx="495">
                  <c:v>-0.28649999999999998</c:v>
                </c:pt>
                <c:pt idx="496">
                  <c:v>-0.28699999999999998</c:v>
                </c:pt>
                <c:pt idx="497">
                  <c:v>-0.28749999999999998</c:v>
                </c:pt>
                <c:pt idx="498">
                  <c:v>-0.28799999999999998</c:v>
                </c:pt>
                <c:pt idx="499">
                  <c:v>-0.28849999999999998</c:v>
                </c:pt>
                <c:pt idx="500">
                  <c:v>-0.28899999999999998</c:v>
                </c:pt>
                <c:pt idx="501">
                  <c:v>-0.28949999999999998</c:v>
                </c:pt>
                <c:pt idx="502">
                  <c:v>-0.28999999999999998</c:v>
                </c:pt>
                <c:pt idx="503">
                  <c:v>-0.29049999999999998</c:v>
                </c:pt>
                <c:pt idx="504">
                  <c:v>-0.29099999999999998</c:v>
                </c:pt>
                <c:pt idx="505">
                  <c:v>-0.29149999999999998</c:v>
                </c:pt>
                <c:pt idx="506">
                  <c:v>-0.29199999999999998</c:v>
                </c:pt>
                <c:pt idx="507">
                  <c:v>-0.29249999999999998</c:v>
                </c:pt>
                <c:pt idx="508">
                  <c:v>-0.29299999999999998</c:v>
                </c:pt>
                <c:pt idx="509">
                  <c:v>-0.29349999999999998</c:v>
                </c:pt>
                <c:pt idx="510">
                  <c:v>-0.29399999999999998</c:v>
                </c:pt>
                <c:pt idx="511">
                  <c:v>-0.29449999999999998</c:v>
                </c:pt>
                <c:pt idx="512">
                  <c:v>-0.29499999999999998</c:v>
                </c:pt>
                <c:pt idx="513">
                  <c:v>-0.29549999999999998</c:v>
                </c:pt>
                <c:pt idx="514">
                  <c:v>-0.29599999999999999</c:v>
                </c:pt>
                <c:pt idx="515">
                  <c:v>-0.29649999999999999</c:v>
                </c:pt>
                <c:pt idx="516">
                  <c:v>-0.29699999999999999</c:v>
                </c:pt>
                <c:pt idx="517">
                  <c:v>-0.29749999999999999</c:v>
                </c:pt>
                <c:pt idx="518">
                  <c:v>-0.29799999999999999</c:v>
                </c:pt>
                <c:pt idx="519">
                  <c:v>-0.29849999999999999</c:v>
                </c:pt>
                <c:pt idx="520">
                  <c:v>-0.29899999999999999</c:v>
                </c:pt>
                <c:pt idx="521">
                  <c:v>-0.29949999999999999</c:v>
                </c:pt>
                <c:pt idx="522">
                  <c:v>-0.3</c:v>
                </c:pt>
                <c:pt idx="523">
                  <c:v>-0.30049999999999999</c:v>
                </c:pt>
                <c:pt idx="524">
                  <c:v>-0.30099999999999999</c:v>
                </c:pt>
                <c:pt idx="525">
                  <c:v>-0.30149999999999999</c:v>
                </c:pt>
                <c:pt idx="526">
                  <c:v>-0.30199999999999999</c:v>
                </c:pt>
                <c:pt idx="527">
                  <c:v>-0.30249999999999999</c:v>
                </c:pt>
                <c:pt idx="528">
                  <c:v>-0.30299999999999999</c:v>
                </c:pt>
                <c:pt idx="529">
                  <c:v>-0.30349999999999999</c:v>
                </c:pt>
                <c:pt idx="530">
                  <c:v>-0.30399999999999999</c:v>
                </c:pt>
                <c:pt idx="531">
                  <c:v>-0.30449999999999999</c:v>
                </c:pt>
                <c:pt idx="532">
                  <c:v>-0.30499999999999999</c:v>
                </c:pt>
                <c:pt idx="533">
                  <c:v>-0.30549999999999999</c:v>
                </c:pt>
                <c:pt idx="534">
                  <c:v>-0.30599999999999999</c:v>
                </c:pt>
                <c:pt idx="535">
                  <c:v>-0.30649999999999999</c:v>
                </c:pt>
                <c:pt idx="536">
                  <c:v>-0.307</c:v>
                </c:pt>
                <c:pt idx="537">
                  <c:v>-0.3075</c:v>
                </c:pt>
                <c:pt idx="538">
                  <c:v>-0.308</c:v>
                </c:pt>
                <c:pt idx="539">
                  <c:v>-0.3085</c:v>
                </c:pt>
                <c:pt idx="540">
                  <c:v>-0.309</c:v>
                </c:pt>
                <c:pt idx="541">
                  <c:v>-0.3095</c:v>
                </c:pt>
                <c:pt idx="542">
                  <c:v>-0.31</c:v>
                </c:pt>
                <c:pt idx="543">
                  <c:v>-0.3105</c:v>
                </c:pt>
                <c:pt idx="544">
                  <c:v>-0.311</c:v>
                </c:pt>
                <c:pt idx="545">
                  <c:v>-0.3115</c:v>
                </c:pt>
                <c:pt idx="546">
                  <c:v>-0.312</c:v>
                </c:pt>
                <c:pt idx="547">
                  <c:v>-0.3125</c:v>
                </c:pt>
                <c:pt idx="548">
                  <c:v>-0.313</c:v>
                </c:pt>
                <c:pt idx="549">
                  <c:v>-0.3135</c:v>
                </c:pt>
                <c:pt idx="550">
                  <c:v>-0.314</c:v>
                </c:pt>
                <c:pt idx="551">
                  <c:v>-0.3145</c:v>
                </c:pt>
                <c:pt idx="552">
                  <c:v>-0.315</c:v>
                </c:pt>
                <c:pt idx="553">
                  <c:v>-0.3155</c:v>
                </c:pt>
                <c:pt idx="554">
                  <c:v>-0.316</c:v>
                </c:pt>
                <c:pt idx="555">
                  <c:v>-0.3165</c:v>
                </c:pt>
                <c:pt idx="556">
                  <c:v>-0.317</c:v>
                </c:pt>
                <c:pt idx="557">
                  <c:v>-0.3175</c:v>
                </c:pt>
                <c:pt idx="558">
                  <c:v>-0.318</c:v>
                </c:pt>
                <c:pt idx="559">
                  <c:v>-0.31850000000000001</c:v>
                </c:pt>
                <c:pt idx="560">
                  <c:v>-0.31900000000000001</c:v>
                </c:pt>
                <c:pt idx="561">
                  <c:v>-0.31950000000000001</c:v>
                </c:pt>
                <c:pt idx="562">
                  <c:v>-0.32</c:v>
                </c:pt>
                <c:pt idx="563">
                  <c:v>-0.32050000000000001</c:v>
                </c:pt>
                <c:pt idx="564">
                  <c:v>-0.32100000000000001</c:v>
                </c:pt>
                <c:pt idx="565">
                  <c:v>-0.32150000000000001</c:v>
                </c:pt>
                <c:pt idx="566">
                  <c:v>-0.32200000000000001</c:v>
                </c:pt>
                <c:pt idx="567">
                  <c:v>-0.32250000000000001</c:v>
                </c:pt>
                <c:pt idx="568">
                  <c:v>-0.32300000000000001</c:v>
                </c:pt>
                <c:pt idx="569">
                  <c:v>-0.32350000000000001</c:v>
                </c:pt>
                <c:pt idx="570">
                  <c:v>-0.32400000000000001</c:v>
                </c:pt>
                <c:pt idx="571">
                  <c:v>-0.32450000000000001</c:v>
                </c:pt>
                <c:pt idx="572">
                  <c:v>-0.32500000000000001</c:v>
                </c:pt>
                <c:pt idx="573">
                  <c:v>-0.32550000000000001</c:v>
                </c:pt>
                <c:pt idx="574">
                  <c:v>-0.32600000000000001</c:v>
                </c:pt>
                <c:pt idx="575">
                  <c:v>-0.32650000000000001</c:v>
                </c:pt>
                <c:pt idx="576">
                  <c:v>-0.32700000000000001</c:v>
                </c:pt>
                <c:pt idx="577">
                  <c:v>-0.32750000000000001</c:v>
                </c:pt>
                <c:pt idx="578">
                  <c:v>-0.32800000000000001</c:v>
                </c:pt>
                <c:pt idx="579">
                  <c:v>-0.32850000000000001</c:v>
                </c:pt>
                <c:pt idx="580">
                  <c:v>-0.32900000000000001</c:v>
                </c:pt>
                <c:pt idx="581">
                  <c:v>-0.32950000000000002</c:v>
                </c:pt>
                <c:pt idx="582">
                  <c:v>-0.33</c:v>
                </c:pt>
                <c:pt idx="583">
                  <c:v>-0.33050000000000002</c:v>
                </c:pt>
                <c:pt idx="584">
                  <c:v>-0.33099999999999996</c:v>
                </c:pt>
                <c:pt idx="585">
                  <c:v>-0.33149999999999996</c:v>
                </c:pt>
                <c:pt idx="586">
                  <c:v>-0.33199999999999996</c:v>
                </c:pt>
                <c:pt idx="587">
                  <c:v>-0.33249999999999996</c:v>
                </c:pt>
                <c:pt idx="588">
                  <c:v>-0.33299999999999996</c:v>
                </c:pt>
                <c:pt idx="589">
                  <c:v>-0.33349999999999996</c:v>
                </c:pt>
                <c:pt idx="590">
                  <c:v>-0.33399999999999996</c:v>
                </c:pt>
                <c:pt idx="591">
                  <c:v>-0.33449999999999996</c:v>
                </c:pt>
                <c:pt idx="592">
                  <c:v>-0.33499999999999996</c:v>
                </c:pt>
                <c:pt idx="593">
                  <c:v>-0.33549999999999996</c:v>
                </c:pt>
                <c:pt idx="594">
                  <c:v>-0.33599999999999997</c:v>
                </c:pt>
                <c:pt idx="595">
                  <c:v>-0.33649999999999997</c:v>
                </c:pt>
                <c:pt idx="596">
                  <c:v>-0.33699999999999997</c:v>
                </c:pt>
                <c:pt idx="597">
                  <c:v>-0.33749999999999997</c:v>
                </c:pt>
                <c:pt idx="598">
                  <c:v>-0.33799999999999997</c:v>
                </c:pt>
                <c:pt idx="599">
                  <c:v>-0.33849999999999997</c:v>
                </c:pt>
                <c:pt idx="600">
                  <c:v>-0.33899999999999997</c:v>
                </c:pt>
                <c:pt idx="601">
                  <c:v>-0.33949999999999997</c:v>
                </c:pt>
                <c:pt idx="602">
                  <c:v>-0.33999999999999997</c:v>
                </c:pt>
                <c:pt idx="603">
                  <c:v>-0.34049999999999997</c:v>
                </c:pt>
                <c:pt idx="604">
                  <c:v>-0.34099999999999997</c:v>
                </c:pt>
                <c:pt idx="605">
                  <c:v>-0.34149999999999997</c:v>
                </c:pt>
                <c:pt idx="606">
                  <c:v>-0.34199999999999997</c:v>
                </c:pt>
                <c:pt idx="607">
                  <c:v>-0.34249999999999997</c:v>
                </c:pt>
                <c:pt idx="608">
                  <c:v>-0.34299999999999997</c:v>
                </c:pt>
                <c:pt idx="609">
                  <c:v>-0.34349999999999997</c:v>
                </c:pt>
                <c:pt idx="610">
                  <c:v>-0.34399999999999997</c:v>
                </c:pt>
                <c:pt idx="611">
                  <c:v>-0.34449999999999997</c:v>
                </c:pt>
                <c:pt idx="612">
                  <c:v>-0.34499999999999997</c:v>
                </c:pt>
                <c:pt idx="613">
                  <c:v>-0.34549999999999997</c:v>
                </c:pt>
                <c:pt idx="614">
                  <c:v>-0.34599999999999997</c:v>
                </c:pt>
                <c:pt idx="615">
                  <c:v>-0.34649999999999997</c:v>
                </c:pt>
                <c:pt idx="616">
                  <c:v>-0.34699999999999998</c:v>
                </c:pt>
                <c:pt idx="617">
                  <c:v>-0.34749999999999998</c:v>
                </c:pt>
                <c:pt idx="618">
                  <c:v>-0.34799999999999998</c:v>
                </c:pt>
                <c:pt idx="619">
                  <c:v>-0.34849999999999998</c:v>
                </c:pt>
                <c:pt idx="620">
                  <c:v>-0.34899999999999998</c:v>
                </c:pt>
                <c:pt idx="621">
                  <c:v>-0.34949999999999998</c:v>
                </c:pt>
                <c:pt idx="622">
                  <c:v>-0.35</c:v>
                </c:pt>
                <c:pt idx="623">
                  <c:v>-0.35049999999999998</c:v>
                </c:pt>
                <c:pt idx="624">
                  <c:v>-0.35099999999999998</c:v>
                </c:pt>
                <c:pt idx="625">
                  <c:v>-0.35149999999999998</c:v>
                </c:pt>
                <c:pt idx="626">
                  <c:v>-0.35199999999999998</c:v>
                </c:pt>
                <c:pt idx="627">
                  <c:v>-0.35249999999999998</c:v>
                </c:pt>
                <c:pt idx="628">
                  <c:v>-0.35299999999999998</c:v>
                </c:pt>
                <c:pt idx="629">
                  <c:v>-0.35349999999999998</c:v>
                </c:pt>
                <c:pt idx="630">
                  <c:v>-0.35399999999999998</c:v>
                </c:pt>
                <c:pt idx="631">
                  <c:v>-0.35449999999999998</c:v>
                </c:pt>
                <c:pt idx="632">
                  <c:v>-0.35499999999999998</c:v>
                </c:pt>
                <c:pt idx="633">
                  <c:v>-0.35549999999999998</c:v>
                </c:pt>
                <c:pt idx="634">
                  <c:v>-0.35599999999999998</c:v>
                </c:pt>
                <c:pt idx="635">
                  <c:v>-0.35649999999999998</c:v>
                </c:pt>
                <c:pt idx="636">
                  <c:v>-0.35699999999999998</c:v>
                </c:pt>
                <c:pt idx="637">
                  <c:v>-0.35749999999999998</c:v>
                </c:pt>
                <c:pt idx="638">
                  <c:v>-0.35799999999999998</c:v>
                </c:pt>
                <c:pt idx="639">
                  <c:v>-0.35849999999999999</c:v>
                </c:pt>
                <c:pt idx="640">
                  <c:v>-0.35899999999999999</c:v>
                </c:pt>
                <c:pt idx="641">
                  <c:v>-0.35949999999999999</c:v>
                </c:pt>
                <c:pt idx="642">
                  <c:v>-0.36</c:v>
                </c:pt>
                <c:pt idx="643">
                  <c:v>-0.36049999999999999</c:v>
                </c:pt>
                <c:pt idx="644">
                  <c:v>-0.36099999999999999</c:v>
                </c:pt>
                <c:pt idx="645">
                  <c:v>-0.36149999999999999</c:v>
                </c:pt>
                <c:pt idx="646">
                  <c:v>-0.36199999999999999</c:v>
                </c:pt>
                <c:pt idx="647">
                  <c:v>-0.36249999999999999</c:v>
                </c:pt>
                <c:pt idx="648">
                  <c:v>-0.36299999999999999</c:v>
                </c:pt>
                <c:pt idx="649">
                  <c:v>-0.36349999999999999</c:v>
                </c:pt>
                <c:pt idx="650">
                  <c:v>-0.36399999999999999</c:v>
                </c:pt>
                <c:pt idx="651">
                  <c:v>-0.36449999999999999</c:v>
                </c:pt>
                <c:pt idx="652">
                  <c:v>-0.36499999999999999</c:v>
                </c:pt>
                <c:pt idx="653">
                  <c:v>-0.36549999999999999</c:v>
                </c:pt>
                <c:pt idx="654">
                  <c:v>-0.36599999999999999</c:v>
                </c:pt>
                <c:pt idx="655">
                  <c:v>-0.36649999999999999</c:v>
                </c:pt>
                <c:pt idx="656">
                  <c:v>-0.36699999999999999</c:v>
                </c:pt>
                <c:pt idx="657">
                  <c:v>-0.36749999999999999</c:v>
                </c:pt>
                <c:pt idx="658">
                  <c:v>-0.36799999999999999</c:v>
                </c:pt>
                <c:pt idx="659">
                  <c:v>-0.36849999999999999</c:v>
                </c:pt>
                <c:pt idx="660">
                  <c:v>-0.36899999999999999</c:v>
                </c:pt>
                <c:pt idx="661">
                  <c:v>-0.3695</c:v>
                </c:pt>
                <c:pt idx="662">
                  <c:v>-0.37</c:v>
                </c:pt>
                <c:pt idx="663">
                  <c:v>-0.3705</c:v>
                </c:pt>
                <c:pt idx="664">
                  <c:v>-0.371</c:v>
                </c:pt>
                <c:pt idx="665">
                  <c:v>-0.3715</c:v>
                </c:pt>
                <c:pt idx="666">
                  <c:v>-0.372</c:v>
                </c:pt>
                <c:pt idx="667">
                  <c:v>-0.3725</c:v>
                </c:pt>
                <c:pt idx="668">
                  <c:v>-0.373</c:v>
                </c:pt>
                <c:pt idx="669">
                  <c:v>-0.3735</c:v>
                </c:pt>
                <c:pt idx="670">
                  <c:v>-0.374</c:v>
                </c:pt>
                <c:pt idx="671">
                  <c:v>-0.3745</c:v>
                </c:pt>
                <c:pt idx="672">
                  <c:v>-0.375</c:v>
                </c:pt>
                <c:pt idx="673">
                  <c:v>-0.3755</c:v>
                </c:pt>
                <c:pt idx="674">
                  <c:v>-0.376</c:v>
                </c:pt>
                <c:pt idx="675">
                  <c:v>-0.3765</c:v>
                </c:pt>
                <c:pt idx="676">
                  <c:v>-0.377</c:v>
                </c:pt>
                <c:pt idx="677">
                  <c:v>-0.3775</c:v>
                </c:pt>
                <c:pt idx="678">
                  <c:v>-0.378</c:v>
                </c:pt>
                <c:pt idx="679">
                  <c:v>-0.3785</c:v>
                </c:pt>
                <c:pt idx="680">
                  <c:v>-0.379</c:v>
                </c:pt>
                <c:pt idx="681">
                  <c:v>-0.3795</c:v>
                </c:pt>
                <c:pt idx="682">
                  <c:v>-0.38</c:v>
                </c:pt>
                <c:pt idx="683">
                  <c:v>-0.3805</c:v>
                </c:pt>
                <c:pt idx="684">
                  <c:v>-0.38100000000000001</c:v>
                </c:pt>
                <c:pt idx="685">
                  <c:v>-0.38150000000000001</c:v>
                </c:pt>
                <c:pt idx="686">
                  <c:v>-0.38200000000000001</c:v>
                </c:pt>
                <c:pt idx="687">
                  <c:v>-0.38250000000000001</c:v>
                </c:pt>
                <c:pt idx="688">
                  <c:v>-0.38300000000000001</c:v>
                </c:pt>
                <c:pt idx="689">
                  <c:v>-0.38350000000000001</c:v>
                </c:pt>
                <c:pt idx="690">
                  <c:v>-0.38400000000000001</c:v>
                </c:pt>
                <c:pt idx="691">
                  <c:v>-0.38450000000000001</c:v>
                </c:pt>
                <c:pt idx="692">
                  <c:v>-0.38500000000000001</c:v>
                </c:pt>
                <c:pt idx="693">
                  <c:v>-0.38550000000000001</c:v>
                </c:pt>
                <c:pt idx="694">
                  <c:v>-0.38600000000000001</c:v>
                </c:pt>
                <c:pt idx="695">
                  <c:v>-0.38650000000000001</c:v>
                </c:pt>
                <c:pt idx="696">
                  <c:v>-0.38700000000000001</c:v>
                </c:pt>
                <c:pt idx="697">
                  <c:v>-0.38750000000000001</c:v>
                </c:pt>
                <c:pt idx="698">
                  <c:v>-0.38800000000000001</c:v>
                </c:pt>
                <c:pt idx="699">
                  <c:v>-0.38850000000000001</c:v>
                </c:pt>
                <c:pt idx="700">
                  <c:v>-0.38900000000000001</c:v>
                </c:pt>
                <c:pt idx="701">
                  <c:v>-0.38950000000000001</c:v>
                </c:pt>
                <c:pt idx="702">
                  <c:v>-0.39</c:v>
                </c:pt>
                <c:pt idx="703">
                  <c:v>-0.39050000000000001</c:v>
                </c:pt>
                <c:pt idx="704">
                  <c:v>-0.39100000000000001</c:v>
                </c:pt>
                <c:pt idx="705">
                  <c:v>-0.39150000000000001</c:v>
                </c:pt>
                <c:pt idx="706">
                  <c:v>-0.39200000000000002</c:v>
                </c:pt>
                <c:pt idx="707">
                  <c:v>-0.39250000000000002</c:v>
                </c:pt>
                <c:pt idx="708">
                  <c:v>-0.39300000000000002</c:v>
                </c:pt>
                <c:pt idx="709">
                  <c:v>-0.39350000000000002</c:v>
                </c:pt>
                <c:pt idx="710">
                  <c:v>-0.39400000000000002</c:v>
                </c:pt>
                <c:pt idx="711">
                  <c:v>-0.39449999999999996</c:v>
                </c:pt>
                <c:pt idx="712">
                  <c:v>-0.39499999999999996</c:v>
                </c:pt>
                <c:pt idx="713">
                  <c:v>-0.39549999999999996</c:v>
                </c:pt>
                <c:pt idx="714">
                  <c:v>-0.39599999999999996</c:v>
                </c:pt>
                <c:pt idx="715">
                  <c:v>-0.39649999999999996</c:v>
                </c:pt>
                <c:pt idx="716">
                  <c:v>-0.39699999999999996</c:v>
                </c:pt>
                <c:pt idx="717">
                  <c:v>-0.39749999999999996</c:v>
                </c:pt>
                <c:pt idx="718">
                  <c:v>-0.39799999999999996</c:v>
                </c:pt>
                <c:pt idx="719">
                  <c:v>-0.39849999999999997</c:v>
                </c:pt>
                <c:pt idx="720">
                  <c:v>-0.39899999999999997</c:v>
                </c:pt>
                <c:pt idx="721">
                  <c:v>-0.39949999999999997</c:v>
                </c:pt>
                <c:pt idx="722">
                  <c:v>-0.39999999999999997</c:v>
                </c:pt>
                <c:pt idx="723">
                  <c:v>-0.40049999999999997</c:v>
                </c:pt>
                <c:pt idx="724">
                  <c:v>-0.40099999999999997</c:v>
                </c:pt>
                <c:pt idx="725">
                  <c:v>-0.40149999999999997</c:v>
                </c:pt>
                <c:pt idx="726">
                  <c:v>-0.40199999999999997</c:v>
                </c:pt>
                <c:pt idx="727">
                  <c:v>-0.40249999999999997</c:v>
                </c:pt>
                <c:pt idx="728">
                  <c:v>-0.40299999999999997</c:v>
                </c:pt>
                <c:pt idx="729">
                  <c:v>-0.40349999999999997</c:v>
                </c:pt>
                <c:pt idx="730">
                  <c:v>-0.40399999999999997</c:v>
                </c:pt>
                <c:pt idx="731">
                  <c:v>-0.40449999999999997</c:v>
                </c:pt>
                <c:pt idx="732">
                  <c:v>-0.40499999999999997</c:v>
                </c:pt>
                <c:pt idx="733">
                  <c:v>-0.40549999999999997</c:v>
                </c:pt>
                <c:pt idx="734">
                  <c:v>-0.40599999999999997</c:v>
                </c:pt>
                <c:pt idx="735">
                  <c:v>-0.40649999999999997</c:v>
                </c:pt>
                <c:pt idx="736">
                  <c:v>-0.40699999999999997</c:v>
                </c:pt>
                <c:pt idx="737">
                  <c:v>-0.40749999999999997</c:v>
                </c:pt>
                <c:pt idx="738">
                  <c:v>-0.40799999999999997</c:v>
                </c:pt>
                <c:pt idx="739">
                  <c:v>-0.40849999999999997</c:v>
                </c:pt>
                <c:pt idx="740">
                  <c:v>-0.40899999999999997</c:v>
                </c:pt>
                <c:pt idx="741">
                  <c:v>-0.40949999999999998</c:v>
                </c:pt>
                <c:pt idx="742">
                  <c:v>-0.41</c:v>
                </c:pt>
                <c:pt idx="743">
                  <c:v>-0.41049999999999998</c:v>
                </c:pt>
                <c:pt idx="744">
                  <c:v>-0.41099999999999998</c:v>
                </c:pt>
                <c:pt idx="745">
                  <c:v>-0.41149999999999998</c:v>
                </c:pt>
                <c:pt idx="746">
                  <c:v>-0.41199999999999998</c:v>
                </c:pt>
                <c:pt idx="747">
                  <c:v>-0.41249999999999998</c:v>
                </c:pt>
                <c:pt idx="748">
                  <c:v>-0.41299999999999998</c:v>
                </c:pt>
                <c:pt idx="749">
                  <c:v>-0.41349999999999998</c:v>
                </c:pt>
                <c:pt idx="750">
                  <c:v>-0.41399999999999998</c:v>
                </c:pt>
                <c:pt idx="751">
                  <c:v>-0.41449999999999998</c:v>
                </c:pt>
                <c:pt idx="752">
                  <c:v>-0.41499999999999998</c:v>
                </c:pt>
                <c:pt idx="753">
                  <c:v>-0.41549999999999998</c:v>
                </c:pt>
                <c:pt idx="754">
                  <c:v>-0.41599999999999998</c:v>
                </c:pt>
                <c:pt idx="755">
                  <c:v>-0.41649999999999998</c:v>
                </c:pt>
                <c:pt idx="756">
                  <c:v>-0.41699999999999998</c:v>
                </c:pt>
                <c:pt idx="757">
                  <c:v>-0.41749999999999998</c:v>
                </c:pt>
                <c:pt idx="758">
                  <c:v>-0.41799999999999998</c:v>
                </c:pt>
                <c:pt idx="759">
                  <c:v>-0.41849999999999998</c:v>
                </c:pt>
                <c:pt idx="760">
                  <c:v>-0.41899999999999998</c:v>
                </c:pt>
                <c:pt idx="761">
                  <c:v>-0.41949999999999998</c:v>
                </c:pt>
                <c:pt idx="762">
                  <c:v>-0.42</c:v>
                </c:pt>
                <c:pt idx="763">
                  <c:v>-0.42049999999999998</c:v>
                </c:pt>
                <c:pt idx="764">
                  <c:v>-0.42099999999999999</c:v>
                </c:pt>
                <c:pt idx="765">
                  <c:v>-0.42149999999999999</c:v>
                </c:pt>
                <c:pt idx="766">
                  <c:v>-0.42199999999999999</c:v>
                </c:pt>
                <c:pt idx="767">
                  <c:v>-0.42249999999999999</c:v>
                </c:pt>
                <c:pt idx="768">
                  <c:v>-0.42299999999999999</c:v>
                </c:pt>
                <c:pt idx="769">
                  <c:v>-0.42349999999999999</c:v>
                </c:pt>
                <c:pt idx="770">
                  <c:v>-0.42399999999999999</c:v>
                </c:pt>
                <c:pt idx="771">
                  <c:v>-0.42449999999999999</c:v>
                </c:pt>
                <c:pt idx="772">
                  <c:v>-0.42499999999999999</c:v>
                </c:pt>
                <c:pt idx="773">
                  <c:v>-0.42549999999999999</c:v>
                </c:pt>
                <c:pt idx="774">
                  <c:v>-0.42599999999999999</c:v>
                </c:pt>
                <c:pt idx="775">
                  <c:v>-0.42649999999999999</c:v>
                </c:pt>
                <c:pt idx="776">
                  <c:v>-0.42699999999999999</c:v>
                </c:pt>
                <c:pt idx="777">
                  <c:v>-0.42749999999999999</c:v>
                </c:pt>
                <c:pt idx="778">
                  <c:v>-0.42799999999999999</c:v>
                </c:pt>
                <c:pt idx="779">
                  <c:v>-0.42849999999999999</c:v>
                </c:pt>
                <c:pt idx="780">
                  <c:v>-0.42899999999999999</c:v>
                </c:pt>
                <c:pt idx="781">
                  <c:v>-0.42949999999999999</c:v>
                </c:pt>
                <c:pt idx="782">
                  <c:v>-0.43</c:v>
                </c:pt>
                <c:pt idx="783">
                  <c:v>-0.43049999999999999</c:v>
                </c:pt>
                <c:pt idx="784">
                  <c:v>-0.43099999999999999</c:v>
                </c:pt>
                <c:pt idx="785">
                  <c:v>-0.43149999999999999</c:v>
                </c:pt>
                <c:pt idx="786">
                  <c:v>-0.432</c:v>
                </c:pt>
                <c:pt idx="787">
                  <c:v>-0.4325</c:v>
                </c:pt>
                <c:pt idx="788">
                  <c:v>-0.433</c:v>
                </c:pt>
                <c:pt idx="789">
                  <c:v>-0.4335</c:v>
                </c:pt>
                <c:pt idx="790">
                  <c:v>-0.434</c:v>
                </c:pt>
                <c:pt idx="791">
                  <c:v>-0.4345</c:v>
                </c:pt>
                <c:pt idx="792">
                  <c:v>-0.435</c:v>
                </c:pt>
                <c:pt idx="793">
                  <c:v>-0.4355</c:v>
                </c:pt>
                <c:pt idx="794">
                  <c:v>-0.436</c:v>
                </c:pt>
                <c:pt idx="795">
                  <c:v>-0.4365</c:v>
                </c:pt>
                <c:pt idx="796">
                  <c:v>-0.437</c:v>
                </c:pt>
                <c:pt idx="797">
                  <c:v>-0.4375</c:v>
                </c:pt>
                <c:pt idx="798">
                  <c:v>-0.438</c:v>
                </c:pt>
                <c:pt idx="799">
                  <c:v>-0.4385</c:v>
                </c:pt>
                <c:pt idx="800">
                  <c:v>-0.439</c:v>
                </c:pt>
                <c:pt idx="801">
                  <c:v>-0.4395</c:v>
                </c:pt>
                <c:pt idx="802">
                  <c:v>-0.44</c:v>
                </c:pt>
                <c:pt idx="803">
                  <c:v>-0.4405</c:v>
                </c:pt>
                <c:pt idx="804">
                  <c:v>-0.441</c:v>
                </c:pt>
                <c:pt idx="805">
                  <c:v>-0.4415</c:v>
                </c:pt>
                <c:pt idx="806">
                  <c:v>-0.442</c:v>
                </c:pt>
                <c:pt idx="807">
                  <c:v>-0.4425</c:v>
                </c:pt>
                <c:pt idx="808">
                  <c:v>-0.443</c:v>
                </c:pt>
                <c:pt idx="809">
                  <c:v>-0.44350000000000001</c:v>
                </c:pt>
                <c:pt idx="810">
                  <c:v>-0.44400000000000001</c:v>
                </c:pt>
                <c:pt idx="811">
                  <c:v>-0.44450000000000001</c:v>
                </c:pt>
                <c:pt idx="812">
                  <c:v>-0.44500000000000001</c:v>
                </c:pt>
                <c:pt idx="813">
                  <c:v>-0.44550000000000001</c:v>
                </c:pt>
                <c:pt idx="814">
                  <c:v>-0.44600000000000001</c:v>
                </c:pt>
                <c:pt idx="815">
                  <c:v>-0.44650000000000001</c:v>
                </c:pt>
                <c:pt idx="816">
                  <c:v>-0.44700000000000001</c:v>
                </c:pt>
                <c:pt idx="817">
                  <c:v>-0.44750000000000001</c:v>
                </c:pt>
                <c:pt idx="818">
                  <c:v>-0.44800000000000001</c:v>
                </c:pt>
                <c:pt idx="819">
                  <c:v>-0.44850000000000001</c:v>
                </c:pt>
                <c:pt idx="820">
                  <c:v>-0.44900000000000001</c:v>
                </c:pt>
                <c:pt idx="821">
                  <c:v>-0.44950000000000001</c:v>
                </c:pt>
                <c:pt idx="822">
                  <c:v>-0.45</c:v>
                </c:pt>
                <c:pt idx="823">
                  <c:v>-0.45050000000000001</c:v>
                </c:pt>
                <c:pt idx="824">
                  <c:v>-0.45100000000000001</c:v>
                </c:pt>
                <c:pt idx="825">
                  <c:v>-0.45150000000000001</c:v>
                </c:pt>
                <c:pt idx="826">
                  <c:v>-0.45200000000000001</c:v>
                </c:pt>
                <c:pt idx="827">
                  <c:v>-0.45250000000000001</c:v>
                </c:pt>
                <c:pt idx="828">
                  <c:v>-0.45300000000000001</c:v>
                </c:pt>
                <c:pt idx="829">
                  <c:v>-0.45350000000000001</c:v>
                </c:pt>
                <c:pt idx="830">
                  <c:v>-0.45400000000000001</c:v>
                </c:pt>
                <c:pt idx="831">
                  <c:v>-0.45450000000000002</c:v>
                </c:pt>
                <c:pt idx="832">
                  <c:v>-0.45500000000000002</c:v>
                </c:pt>
                <c:pt idx="833">
                  <c:v>-0.45550000000000002</c:v>
                </c:pt>
                <c:pt idx="834">
                  <c:v>-0.45599999999999996</c:v>
                </c:pt>
                <c:pt idx="835">
                  <c:v>-0.45649999999999996</c:v>
                </c:pt>
                <c:pt idx="836">
                  <c:v>-0.45699999999999996</c:v>
                </c:pt>
                <c:pt idx="837">
                  <c:v>-0.45749999999999996</c:v>
                </c:pt>
                <c:pt idx="838">
                  <c:v>-0.45799999999999996</c:v>
                </c:pt>
                <c:pt idx="839">
                  <c:v>-0.45849999999999996</c:v>
                </c:pt>
                <c:pt idx="840">
                  <c:v>-0.45899999999999996</c:v>
                </c:pt>
                <c:pt idx="841">
                  <c:v>-0.45949999999999996</c:v>
                </c:pt>
                <c:pt idx="842">
                  <c:v>-0.45999999999999996</c:v>
                </c:pt>
                <c:pt idx="843">
                  <c:v>-0.46049999999999996</c:v>
                </c:pt>
                <c:pt idx="844">
                  <c:v>-0.46099999999999997</c:v>
                </c:pt>
                <c:pt idx="845">
                  <c:v>-0.46149999999999997</c:v>
                </c:pt>
                <c:pt idx="846">
                  <c:v>-0.46199999999999997</c:v>
                </c:pt>
                <c:pt idx="847">
                  <c:v>-0.46249999999999997</c:v>
                </c:pt>
                <c:pt idx="848">
                  <c:v>-0.46299999999999997</c:v>
                </c:pt>
                <c:pt idx="849">
                  <c:v>-0.46349999999999997</c:v>
                </c:pt>
                <c:pt idx="850">
                  <c:v>-0.46399999999999997</c:v>
                </c:pt>
                <c:pt idx="851">
                  <c:v>-0.46449999999999997</c:v>
                </c:pt>
                <c:pt idx="852">
                  <c:v>-0.46499999999999997</c:v>
                </c:pt>
                <c:pt idx="853">
                  <c:v>-0.46549999999999997</c:v>
                </c:pt>
                <c:pt idx="854">
                  <c:v>-0.46599999999999997</c:v>
                </c:pt>
                <c:pt idx="855">
                  <c:v>-0.46649999999999997</c:v>
                </c:pt>
                <c:pt idx="856">
                  <c:v>-0.46699999999999997</c:v>
                </c:pt>
                <c:pt idx="857">
                  <c:v>-0.46749999999999997</c:v>
                </c:pt>
                <c:pt idx="858">
                  <c:v>-0.46799999999999997</c:v>
                </c:pt>
                <c:pt idx="859">
                  <c:v>-0.46849999999999997</c:v>
                </c:pt>
                <c:pt idx="860">
                  <c:v>-0.46899999999999997</c:v>
                </c:pt>
                <c:pt idx="861">
                  <c:v>-0.46949999999999997</c:v>
                </c:pt>
                <c:pt idx="862">
                  <c:v>-0.47</c:v>
                </c:pt>
                <c:pt idx="863">
                  <c:v>-0.47049999999999997</c:v>
                </c:pt>
                <c:pt idx="864">
                  <c:v>-0.47099999999999997</c:v>
                </c:pt>
                <c:pt idx="865">
                  <c:v>-0.47149999999999997</c:v>
                </c:pt>
                <c:pt idx="866">
                  <c:v>-0.47199999999999998</c:v>
                </c:pt>
                <c:pt idx="867">
                  <c:v>-0.47249999999999998</c:v>
                </c:pt>
                <c:pt idx="868">
                  <c:v>-0.47299999999999998</c:v>
                </c:pt>
                <c:pt idx="869">
                  <c:v>-0.47349999999999998</c:v>
                </c:pt>
                <c:pt idx="870">
                  <c:v>-0.47399999999999998</c:v>
                </c:pt>
                <c:pt idx="871">
                  <c:v>-0.47449999999999998</c:v>
                </c:pt>
                <c:pt idx="872">
                  <c:v>-0.47499999999999998</c:v>
                </c:pt>
                <c:pt idx="873">
                  <c:v>-0.47549999999999998</c:v>
                </c:pt>
                <c:pt idx="874">
                  <c:v>-0.47599999999999998</c:v>
                </c:pt>
                <c:pt idx="875">
                  <c:v>-0.47649999999999998</c:v>
                </c:pt>
                <c:pt idx="876">
                  <c:v>-0.47699999999999998</c:v>
                </c:pt>
                <c:pt idx="877">
                  <c:v>-0.47749999999999998</c:v>
                </c:pt>
                <c:pt idx="878">
                  <c:v>-0.47799999999999998</c:v>
                </c:pt>
                <c:pt idx="879">
                  <c:v>-0.47849999999999998</c:v>
                </c:pt>
                <c:pt idx="880">
                  <c:v>-0.47899999999999998</c:v>
                </c:pt>
                <c:pt idx="881">
                  <c:v>-0.47949999999999998</c:v>
                </c:pt>
                <c:pt idx="882">
                  <c:v>-0.48</c:v>
                </c:pt>
                <c:pt idx="883">
                  <c:v>-0.48049999999999998</c:v>
                </c:pt>
                <c:pt idx="884">
                  <c:v>-0.48099999999999998</c:v>
                </c:pt>
                <c:pt idx="885">
                  <c:v>-0.48149999999999998</c:v>
                </c:pt>
                <c:pt idx="886">
                  <c:v>-0.48199999999999998</c:v>
                </c:pt>
                <c:pt idx="887">
                  <c:v>-0.48249999999999998</c:v>
                </c:pt>
                <c:pt idx="888">
                  <c:v>-0.48299999999999998</c:v>
                </c:pt>
                <c:pt idx="889">
                  <c:v>-0.48349999999999999</c:v>
                </c:pt>
                <c:pt idx="890">
                  <c:v>-0.48399999999999999</c:v>
                </c:pt>
                <c:pt idx="891">
                  <c:v>-0.48449999999999999</c:v>
                </c:pt>
                <c:pt idx="892">
                  <c:v>-0.48499999999999999</c:v>
                </c:pt>
                <c:pt idx="893">
                  <c:v>-0.48549999999999999</c:v>
                </c:pt>
                <c:pt idx="894">
                  <c:v>-0.48599999999999999</c:v>
                </c:pt>
                <c:pt idx="895">
                  <c:v>-0.48649999999999999</c:v>
                </c:pt>
                <c:pt idx="896">
                  <c:v>-0.48699999999999999</c:v>
                </c:pt>
                <c:pt idx="897">
                  <c:v>-0.25</c:v>
                </c:pt>
              </c:numCache>
            </c:numRef>
          </c:xVal>
          <c:yVal>
            <c:numRef>
              <c:f>Feuil1!$AT$4:$AT$901</c:f>
              <c:numCache>
                <c:formatCode>General</c:formatCode>
                <c:ptCount val="898"/>
                <c:pt idx="0">
                  <c:v>-3.1034999999999986E-9</c:v>
                </c:pt>
                <c:pt idx="2">
                  <c:v>-4.2500000000000215E-10</c:v>
                </c:pt>
                <c:pt idx="4">
                  <c:v>-1.3500000000000088E-10</c:v>
                </c:pt>
                <c:pt idx="6">
                  <c:v>-1.4999999999999803E-10</c:v>
                </c:pt>
                <c:pt idx="8">
                  <c:v>-8.4999999999997122E-11</c:v>
                </c:pt>
                <c:pt idx="10">
                  <c:v>-6.5000000000000913E-11</c:v>
                </c:pt>
                <c:pt idx="12">
                  <c:v>-1.000000000000009E-10</c:v>
                </c:pt>
                <c:pt idx="14">
                  <c:v>-3.5000000000003291E-11</c:v>
                </c:pt>
                <c:pt idx="16">
                  <c:v>-5.0000000000003756E-11</c:v>
                </c:pt>
                <c:pt idx="18">
                  <c:v>-5.5000000000002809E-11</c:v>
                </c:pt>
                <c:pt idx="20">
                  <c:v>-7.4999999999999017E-11</c:v>
                </c:pt>
                <c:pt idx="22">
                  <c:v>-4.0000000000002343E-11</c:v>
                </c:pt>
                <c:pt idx="24">
                  <c:v>-3.000000000000093E-11</c:v>
                </c:pt>
                <c:pt idx="26">
                  <c:v>-2.499999999999857E-11</c:v>
                </c:pt>
                <c:pt idx="28">
                  <c:v>-6.9999999999999965E-11</c:v>
                </c:pt>
                <c:pt idx="30">
                  <c:v>-4.9999999999997139E-11</c:v>
                </c:pt>
                <c:pt idx="32">
                  <c:v>-1.9999999999999517E-11</c:v>
                </c:pt>
                <c:pt idx="34">
                  <c:v>-7.4999999999999017E-11</c:v>
                </c:pt>
                <c:pt idx="36">
                  <c:v>-3.9999999999999035E-11</c:v>
                </c:pt>
                <c:pt idx="38">
                  <c:v>-5.9000000000000727E-11</c:v>
                </c:pt>
                <c:pt idx="40">
                  <c:v>-7.9999999999991452E-12</c:v>
                </c:pt>
                <c:pt idx="42">
                  <c:v>-2.5500000000002445E-11</c:v>
                </c:pt>
                <c:pt idx="44">
                  <c:v>-6.9499999999999398E-11</c:v>
                </c:pt>
                <c:pt idx="46">
                  <c:v>-2.7999999999998663E-11</c:v>
                </c:pt>
                <c:pt idx="48">
                  <c:v>-2.7000000000000837E-11</c:v>
                </c:pt>
                <c:pt idx="50">
                  <c:v>-5.3999999999998366E-11</c:v>
                </c:pt>
                <c:pt idx="52">
                  <c:v>-3.0500000000001497E-11</c:v>
                </c:pt>
                <c:pt idx="54">
                  <c:v>-3.7999999999996767E-11</c:v>
                </c:pt>
                <c:pt idx="56">
                  <c:v>-4.7000000000000355E-11</c:v>
                </c:pt>
                <c:pt idx="58">
                  <c:v>5.0000000000056696E-13</c:v>
                </c:pt>
                <c:pt idx="60">
                  <c:v>-4.9499999999999881E-11</c:v>
                </c:pt>
                <c:pt idx="62">
                  <c:v>-4.2999999999999128E-11</c:v>
                </c:pt>
                <c:pt idx="64">
                  <c:v>-5.5000000000002809E-11</c:v>
                </c:pt>
                <c:pt idx="66">
                  <c:v>-5.1999999999999407E-11</c:v>
                </c:pt>
                <c:pt idx="68">
                  <c:v>-3.3999999999998849E-11</c:v>
                </c:pt>
                <c:pt idx="70">
                  <c:v>-2.0500000000000084E-11</c:v>
                </c:pt>
                <c:pt idx="72">
                  <c:v>-6.6499999999999305E-11</c:v>
                </c:pt>
                <c:pt idx="74">
                  <c:v>-7.500000000001887E-12</c:v>
                </c:pt>
                <c:pt idx="76">
                  <c:v>-4.1500000000000736E-11</c:v>
                </c:pt>
                <c:pt idx="78">
                  <c:v>-3.2500000000000456E-11</c:v>
                </c:pt>
                <c:pt idx="80">
                  <c:v>-4.8499999999998747E-11</c:v>
                </c:pt>
                <c:pt idx="82">
                  <c:v>-2.4500000000001311E-11</c:v>
                </c:pt>
                <c:pt idx="84">
                  <c:v>-3.7499999999999509E-11</c:v>
                </c:pt>
                <c:pt idx="86">
                  <c:v>-6.5999999999998738E-11</c:v>
                </c:pt>
                <c:pt idx="88">
                  <c:v>-2.4999999999995261E-12</c:v>
                </c:pt>
                <c:pt idx="90">
                  <c:v>-7.5500000000002893E-11</c:v>
                </c:pt>
                <c:pt idx="92">
                  <c:v>2.1500000000001218E-11</c:v>
                </c:pt>
                <c:pt idx="94">
                  <c:v>-6.3999999999999779E-11</c:v>
                </c:pt>
                <c:pt idx="96">
                  <c:v>-2.7000000000000837E-11</c:v>
                </c:pt>
                <c:pt idx="98">
                  <c:v>-2.7999999999998663E-11</c:v>
                </c:pt>
                <c:pt idx="100">
                  <c:v>-6.550000000000148E-11</c:v>
                </c:pt>
                <c:pt idx="102">
                  <c:v>-4.4000000000000262E-11</c:v>
                </c:pt>
                <c:pt idx="104">
                  <c:v>-6.0000000000001861E-12</c:v>
                </c:pt>
                <c:pt idx="106">
                  <c:v>-5.49999999999995E-11</c:v>
                </c:pt>
                <c:pt idx="108">
                  <c:v>-3.350000000000159E-11</c:v>
                </c:pt>
                <c:pt idx="110">
                  <c:v>-2.8999999999999796E-11</c:v>
                </c:pt>
                <c:pt idx="112">
                  <c:v>-4.6499999999999788E-11</c:v>
                </c:pt>
                <c:pt idx="114">
                  <c:v>-4.7000000000000355E-11</c:v>
                </c:pt>
                <c:pt idx="116">
                  <c:v>-5.3000000000000541E-11</c:v>
                </c:pt>
                <c:pt idx="118">
                  <c:v>9.0000000000002791E-12</c:v>
                </c:pt>
                <c:pt idx="120">
                  <c:v>-2.4499999999998003E-11</c:v>
                </c:pt>
                <c:pt idx="122">
                  <c:v>-5.9000000000000727E-11</c:v>
                </c:pt>
                <c:pt idx="124">
                  <c:v>-4.8000000000001489E-11</c:v>
                </c:pt>
                <c:pt idx="126">
                  <c:v>-2.5500000000002445E-11</c:v>
                </c:pt>
                <c:pt idx="128">
                  <c:v>-4.400000000000357E-11</c:v>
                </c:pt>
                <c:pt idx="130">
                  <c:v>-4.5999999999999221E-11</c:v>
                </c:pt>
                <c:pt idx="132">
                  <c:v>-2.0999999999997343E-11</c:v>
                </c:pt>
                <c:pt idx="134">
                  <c:v>-5.850000000000016E-11</c:v>
                </c:pt>
                <c:pt idx="136">
                  <c:v>-2.7999999999998663E-11</c:v>
                </c:pt>
                <c:pt idx="138">
                  <c:v>-3.0500000000001497E-11</c:v>
                </c:pt>
                <c:pt idx="140">
                  <c:v>-2.8500000000002538E-11</c:v>
                </c:pt>
                <c:pt idx="142">
                  <c:v>-5.2500000000003283E-11</c:v>
                </c:pt>
                <c:pt idx="144">
                  <c:v>-8.7499999999999956E-11</c:v>
                </c:pt>
                <c:pt idx="146">
                  <c:v>2.1999999999998476E-11</c:v>
                </c:pt>
                <c:pt idx="148">
                  <c:v>-6.8000000000001006E-11</c:v>
                </c:pt>
                <c:pt idx="150">
                  <c:v>0</c:v>
                </c:pt>
                <c:pt idx="152">
                  <c:v>-5.4499999999998933E-11</c:v>
                </c:pt>
                <c:pt idx="154">
                  <c:v>-7.7500000000001852E-11</c:v>
                </c:pt>
                <c:pt idx="156">
                  <c:v>1.599999999999829E-11</c:v>
                </c:pt>
                <c:pt idx="158">
                  <c:v>-7.6500000000000718E-11</c:v>
                </c:pt>
                <c:pt idx="160">
                  <c:v>-4.0499999999999602E-11</c:v>
                </c:pt>
                <c:pt idx="162">
                  <c:v>-3.9499999999998468E-11</c:v>
                </c:pt>
                <c:pt idx="164">
                  <c:v>-5.4999999999996191E-12</c:v>
                </c:pt>
                <c:pt idx="166">
                  <c:v>-6.2499999999998078E-11</c:v>
                </c:pt>
                <c:pt idx="168">
                  <c:v>-3.9500000000001776E-11</c:v>
                </c:pt>
                <c:pt idx="170">
                  <c:v>-3.6500000000001683E-11</c:v>
                </c:pt>
                <c:pt idx="172">
                  <c:v>-3.50000000000066E-12</c:v>
                </c:pt>
                <c:pt idx="174">
                  <c:v>-6.6499999999999305E-11</c:v>
                </c:pt>
                <c:pt idx="176">
                  <c:v>-4.1000000000000169E-11</c:v>
                </c:pt>
                <c:pt idx="178">
                  <c:v>-7.1999999999998924E-11</c:v>
                </c:pt>
                <c:pt idx="180">
                  <c:v>-3.6499999999998375E-11</c:v>
                </c:pt>
                <c:pt idx="182">
                  <c:v>-6.1500000000000253E-11</c:v>
                </c:pt>
                <c:pt idx="184">
                  <c:v>-1.5000000000017009E-12</c:v>
                </c:pt>
                <c:pt idx="186">
                  <c:v>-2.499999999999857E-11</c:v>
                </c:pt>
                <c:pt idx="188">
                  <c:v>-4.6500000000003096E-11</c:v>
                </c:pt>
                <c:pt idx="190">
                  <c:v>-4.050000000000291E-11</c:v>
                </c:pt>
                <c:pt idx="192">
                  <c:v>-5.3999999999995057E-11</c:v>
                </c:pt>
                <c:pt idx="194">
                  <c:v>-3.7500000000002817E-11</c:v>
                </c:pt>
                <c:pt idx="196">
                  <c:v>-4.799999999999818E-11</c:v>
                </c:pt>
                <c:pt idx="198">
                  <c:v>-4.8500000000002056E-11</c:v>
                </c:pt>
                <c:pt idx="200">
                  <c:v>-4.3999999999996953E-11</c:v>
                </c:pt>
                <c:pt idx="202">
                  <c:v>-4.1499999999997427E-11</c:v>
                </c:pt>
                <c:pt idx="204">
                  <c:v>-3.9500000000001776E-11</c:v>
                </c:pt>
                <c:pt idx="206">
                  <c:v>-8.0000000000024539E-12</c:v>
                </c:pt>
                <c:pt idx="208">
                  <c:v>-9.4999999999998535E-11</c:v>
                </c:pt>
                <c:pt idx="210">
                  <c:v>-3.9999999999999035E-11</c:v>
                </c:pt>
                <c:pt idx="212">
                  <c:v>-2.9500000000000363E-11</c:v>
                </c:pt>
                <c:pt idx="214">
                  <c:v>-7.6000000000000151E-11</c:v>
                </c:pt>
                <c:pt idx="216">
                  <c:v>-1.0999999999999238E-11</c:v>
                </c:pt>
                <c:pt idx="218">
                  <c:v>-5.0499999999997706E-11</c:v>
                </c:pt>
                <c:pt idx="220">
                  <c:v>-5.4499999999998933E-11</c:v>
                </c:pt>
                <c:pt idx="222">
                  <c:v>-6.8000000000001006E-11</c:v>
                </c:pt>
                <c:pt idx="224">
                  <c:v>-2.8499999999999229E-11</c:v>
                </c:pt>
                <c:pt idx="226">
                  <c:v>-8.2000000000000337E-11</c:v>
                </c:pt>
                <c:pt idx="228">
                  <c:v>-1.4499999999999898E-11</c:v>
                </c:pt>
                <c:pt idx="230">
                  <c:v>-4.0499999999999602E-11</c:v>
                </c:pt>
                <c:pt idx="232">
                  <c:v>-5.6499999999997892E-11</c:v>
                </c:pt>
                <c:pt idx="234">
                  <c:v>-4.9499999999996572E-11</c:v>
                </c:pt>
                <c:pt idx="236">
                  <c:v>-4.6500000000003096E-11</c:v>
                </c:pt>
                <c:pt idx="238">
                  <c:v>-2.2000000000001785E-11</c:v>
                </c:pt>
                <c:pt idx="240">
                  <c:v>-7.6000000000000151E-11</c:v>
                </c:pt>
                <c:pt idx="242">
                  <c:v>-9.9999999999981043E-12</c:v>
                </c:pt>
                <c:pt idx="244">
                  <c:v>-7.6500000000000718E-11</c:v>
                </c:pt>
                <c:pt idx="246">
                  <c:v>-9.0500000000000049E-11</c:v>
                </c:pt>
                <c:pt idx="248">
                  <c:v>-3.4999999999973513E-12</c:v>
                </c:pt>
                <c:pt idx="250">
                  <c:v>-8.2000000000000337E-11</c:v>
                </c:pt>
                <c:pt idx="252">
                  <c:v>-4.2999999999999128E-11</c:v>
                </c:pt>
                <c:pt idx="254">
                  <c:v>-4.8000000000001489E-11</c:v>
                </c:pt>
                <c:pt idx="256">
                  <c:v>-5.6500000000001201E-11</c:v>
                </c:pt>
                <c:pt idx="258">
                  <c:v>-3.000000000000093E-11</c:v>
                </c:pt>
                <c:pt idx="260">
                  <c:v>-1.1399999999999692E-10</c:v>
                </c:pt>
                <c:pt idx="262">
                  <c:v>-4.0499999999999602E-11</c:v>
                </c:pt>
                <c:pt idx="264">
                  <c:v>-3.700000000000225E-11</c:v>
                </c:pt>
                <c:pt idx="266">
                  <c:v>-9.1500000000004492E-11</c:v>
                </c:pt>
                <c:pt idx="268">
                  <c:v>-2.8999999999999796E-11</c:v>
                </c:pt>
                <c:pt idx="270">
                  <c:v>-9.1999999999998442E-11</c:v>
                </c:pt>
                <c:pt idx="272">
                  <c:v>-9.0000000000002791E-11</c:v>
                </c:pt>
                <c:pt idx="274">
                  <c:v>-3.6999999999998942E-11</c:v>
                </c:pt>
                <c:pt idx="276">
                  <c:v>-6.5999999999998738E-11</c:v>
                </c:pt>
                <c:pt idx="278">
                  <c:v>-4.7000000000000355E-11</c:v>
                </c:pt>
                <c:pt idx="280">
                  <c:v>-5.9999999999998552E-11</c:v>
                </c:pt>
                <c:pt idx="282">
                  <c:v>-4.5499999999998654E-11</c:v>
                </c:pt>
                <c:pt idx="284">
                  <c:v>-1.015000000000026E-10</c:v>
                </c:pt>
                <c:pt idx="286">
                  <c:v>-1.2000000000000041E-10</c:v>
                </c:pt>
                <c:pt idx="288">
                  <c:v>-6.3500000000002521E-11</c:v>
                </c:pt>
                <c:pt idx="290">
                  <c:v>-7.0499999999997223E-11</c:v>
                </c:pt>
                <c:pt idx="292">
                  <c:v>-7.8999999999996935E-11</c:v>
                </c:pt>
                <c:pt idx="294">
                  <c:v>-5.7500000000002335E-11</c:v>
                </c:pt>
                <c:pt idx="296">
                  <c:v>-8.9999999999996174E-11</c:v>
                </c:pt>
                <c:pt idx="298">
                  <c:v>-8.5000000000003739E-11</c:v>
                </c:pt>
                <c:pt idx="300">
                  <c:v>-1.1850000000000202E-10</c:v>
                </c:pt>
                <c:pt idx="302">
                  <c:v>-4.2499999999995252E-11</c:v>
                </c:pt>
                <c:pt idx="304">
                  <c:v>-1.3700000000000315E-10</c:v>
                </c:pt>
                <c:pt idx="306">
                  <c:v>-5.4000000000001675E-11</c:v>
                </c:pt>
                <c:pt idx="308">
                  <c:v>-1.4849999999999633E-10</c:v>
                </c:pt>
                <c:pt idx="310">
                  <c:v>-9.4999999999995226E-11</c:v>
                </c:pt>
                <c:pt idx="312">
                  <c:v>-1.1049999999999957E-10</c:v>
                </c:pt>
                <c:pt idx="314">
                  <c:v>-7.9499999999997502E-11</c:v>
                </c:pt>
                <c:pt idx="316">
                  <c:v>-1.084999999999973E-10</c:v>
                </c:pt>
                <c:pt idx="318">
                  <c:v>-1.6549999999999576E-10</c:v>
                </c:pt>
                <c:pt idx="320">
                  <c:v>-1.4999999999999803E-10</c:v>
                </c:pt>
                <c:pt idx="322">
                  <c:v>-9.0000000000002791E-11</c:v>
                </c:pt>
                <c:pt idx="324">
                  <c:v>-1.6799999999999859E-10</c:v>
                </c:pt>
                <c:pt idx="326">
                  <c:v>-1.2799999999999956E-10</c:v>
                </c:pt>
                <c:pt idx="328">
                  <c:v>-1.2049999999999767E-10</c:v>
                </c:pt>
                <c:pt idx="330">
                  <c:v>-1.2749999999999899E-10</c:v>
                </c:pt>
                <c:pt idx="332">
                  <c:v>-1.909999999999982E-10</c:v>
                </c:pt>
                <c:pt idx="334">
                  <c:v>-1.9000000000000369E-10</c:v>
                </c:pt>
                <c:pt idx="336">
                  <c:v>-1.2050000000000429E-10</c:v>
                </c:pt>
                <c:pt idx="338">
                  <c:v>-1.9150000000000539E-10</c:v>
                </c:pt>
                <c:pt idx="340">
                  <c:v>-1.9499999999999612E-10</c:v>
                </c:pt>
                <c:pt idx="342">
                  <c:v>-1.6299999999999954E-10</c:v>
                </c:pt>
                <c:pt idx="344">
                  <c:v>-2.230000000000014E-10</c:v>
                </c:pt>
                <c:pt idx="346">
                  <c:v>-1.6049999999999671E-10</c:v>
                </c:pt>
                <c:pt idx="348">
                  <c:v>-2.0400000000000633E-10</c:v>
                </c:pt>
                <c:pt idx="350">
                  <c:v>-2.9300000000000137E-10</c:v>
                </c:pt>
                <c:pt idx="352">
                  <c:v>-2.0299999999999858E-10</c:v>
                </c:pt>
                <c:pt idx="354">
                  <c:v>-1.9699999999999839E-10</c:v>
                </c:pt>
                <c:pt idx="356">
                  <c:v>-2.5999999999999703E-10</c:v>
                </c:pt>
                <c:pt idx="358">
                  <c:v>-3.0299999999999947E-10</c:v>
                </c:pt>
                <c:pt idx="360">
                  <c:v>-2.14500000000005E-10</c:v>
                </c:pt>
                <c:pt idx="362">
                  <c:v>-3.3850000000000002E-10</c:v>
                </c:pt>
                <c:pt idx="364">
                  <c:v>-2.6499999999999609E-10</c:v>
                </c:pt>
                <c:pt idx="366">
                  <c:v>-2.8500000000000553E-10</c:v>
                </c:pt>
                <c:pt idx="368">
                  <c:v>-3.2500000000000456E-10</c:v>
                </c:pt>
                <c:pt idx="370">
                  <c:v>-3.4499999999999416E-10</c:v>
                </c:pt>
                <c:pt idx="372">
                  <c:v>-2.7000000000000176E-10</c:v>
                </c:pt>
                <c:pt idx="374">
                  <c:v>-3.29999999999997E-10</c:v>
                </c:pt>
                <c:pt idx="376">
                  <c:v>-3.2499999999999795E-10</c:v>
                </c:pt>
                <c:pt idx="378">
                  <c:v>-3.5999999999999793E-10</c:v>
                </c:pt>
                <c:pt idx="380">
                  <c:v>-3.1499999999999984E-10</c:v>
                </c:pt>
                <c:pt idx="382">
                  <c:v>-3.9499999999999791E-10</c:v>
                </c:pt>
                <c:pt idx="384">
                  <c:v>-3.6999999999999603E-10</c:v>
                </c:pt>
                <c:pt idx="386">
                  <c:v>-3.7499999999998847E-10</c:v>
                </c:pt>
                <c:pt idx="388">
                  <c:v>-3.4000000000001496E-10</c:v>
                </c:pt>
                <c:pt idx="390">
                  <c:v>-3.9499999999999791E-10</c:v>
                </c:pt>
                <c:pt idx="392">
                  <c:v>-4.0000000000000358E-10</c:v>
                </c:pt>
                <c:pt idx="394">
                  <c:v>-3.6499999999999036E-10</c:v>
                </c:pt>
                <c:pt idx="396">
                  <c:v>-3.5499999999999226E-10</c:v>
                </c:pt>
                <c:pt idx="398">
                  <c:v>-3.8000000000000737E-10</c:v>
                </c:pt>
                <c:pt idx="400">
                  <c:v>-3.6999999999999603E-10</c:v>
                </c:pt>
                <c:pt idx="402">
                  <c:v>-3.650000000000036E-10</c:v>
                </c:pt>
                <c:pt idx="404">
                  <c:v>-3.7000000000000927E-10</c:v>
                </c:pt>
                <c:pt idx="406">
                  <c:v>-3.650000000000036E-10</c:v>
                </c:pt>
                <c:pt idx="408">
                  <c:v>-3.6499999999999036E-10</c:v>
                </c:pt>
                <c:pt idx="410">
                  <c:v>-3.0999999999999417E-10</c:v>
                </c:pt>
                <c:pt idx="412">
                  <c:v>-3.3999999999998849E-10</c:v>
                </c:pt>
                <c:pt idx="414">
                  <c:v>-3.0500000000000174E-10</c:v>
                </c:pt>
                <c:pt idx="416">
                  <c:v>-2.5499999999999798E-10</c:v>
                </c:pt>
                <c:pt idx="418">
                  <c:v>-2.8999999999999796E-10</c:v>
                </c:pt>
                <c:pt idx="420">
                  <c:v>-2.7000000000000176E-10</c:v>
                </c:pt>
                <c:pt idx="422">
                  <c:v>-2.0500000000000746E-10</c:v>
                </c:pt>
                <c:pt idx="424">
                  <c:v>-2.1500000000000556E-10</c:v>
                </c:pt>
                <c:pt idx="426">
                  <c:v>-1.5000000000001127E-10</c:v>
                </c:pt>
                <c:pt idx="428">
                  <c:v>-1.9500000000000936E-10</c:v>
                </c:pt>
                <c:pt idx="430">
                  <c:v>-8.5000000000003739E-11</c:v>
                </c:pt>
                <c:pt idx="432">
                  <c:v>-1.1999999999999049E-10</c:v>
                </c:pt>
                <c:pt idx="434">
                  <c:v>1.4999999999990539E-11</c:v>
                </c:pt>
                <c:pt idx="436">
                  <c:v>-4.4999999999998087E-11</c:v>
                </c:pt>
                <c:pt idx="438">
                  <c:v>1.4999999999990539E-11</c:v>
                </c:pt>
                <c:pt idx="440">
                  <c:v>6.5000000000020765E-11</c:v>
                </c:pt>
                <c:pt idx="442">
                  <c:v>8.9999999999996174E-11</c:v>
                </c:pt>
                <c:pt idx="444">
                  <c:v>1.2499999999998292E-10</c:v>
                </c:pt>
                <c:pt idx="446">
                  <c:v>1.5000000000001127E-10</c:v>
                </c:pt>
                <c:pt idx="448">
                  <c:v>1.6499999999997534E-10</c:v>
                </c:pt>
                <c:pt idx="450">
                  <c:v>2.949999999999904E-10</c:v>
                </c:pt>
                <c:pt idx="452">
                  <c:v>2.4000000000000744E-10</c:v>
                </c:pt>
                <c:pt idx="454">
                  <c:v>3.1999999999999228E-10</c:v>
                </c:pt>
                <c:pt idx="456">
                  <c:v>3.0499999999997527E-10</c:v>
                </c:pt>
                <c:pt idx="458">
                  <c:v>4.2499999999997899E-10</c:v>
                </c:pt>
                <c:pt idx="460">
                  <c:v>3.8500000000001304E-10</c:v>
                </c:pt>
                <c:pt idx="462">
                  <c:v>4.8999999999999976E-10</c:v>
                </c:pt>
                <c:pt idx="464">
                  <c:v>4.1999999999999979E-10</c:v>
                </c:pt>
                <c:pt idx="466">
                  <c:v>4.5499999999998654E-10</c:v>
                </c:pt>
                <c:pt idx="468">
                  <c:v>4.5999999999999221E-10</c:v>
                </c:pt>
                <c:pt idx="470">
                  <c:v>5.200000000000073E-10</c:v>
                </c:pt>
                <c:pt idx="472">
                  <c:v>5.7999999999999593E-10</c:v>
                </c:pt>
                <c:pt idx="474">
                  <c:v>5.0000000000001109E-10</c:v>
                </c:pt>
                <c:pt idx="476">
                  <c:v>5.5999999999999972E-10</c:v>
                </c:pt>
                <c:pt idx="478">
                  <c:v>5.3499999999999784E-10</c:v>
                </c:pt>
                <c:pt idx="480">
                  <c:v>5.7000000000001106E-10</c:v>
                </c:pt>
                <c:pt idx="482">
                  <c:v>5.7000000000001106E-10</c:v>
                </c:pt>
                <c:pt idx="484">
                  <c:v>5.200000000000073E-10</c:v>
                </c:pt>
                <c:pt idx="486">
                  <c:v>5.4500000000000918E-10</c:v>
                </c:pt>
                <c:pt idx="488">
                  <c:v>5.2500000000001297E-10</c:v>
                </c:pt>
                <c:pt idx="490">
                  <c:v>5.1500000000000163E-10</c:v>
                </c:pt>
                <c:pt idx="492">
                  <c:v>4.7000000000000355E-10</c:v>
                </c:pt>
                <c:pt idx="494">
                  <c:v>4.5000000000000734E-10</c:v>
                </c:pt>
                <c:pt idx="496">
                  <c:v>4.7000000000000355E-10</c:v>
                </c:pt>
                <c:pt idx="498">
                  <c:v>4.5499999999999977E-10</c:v>
                </c:pt>
                <c:pt idx="500">
                  <c:v>3.4000000000000172E-10</c:v>
                </c:pt>
                <c:pt idx="502">
                  <c:v>3.9000000000000548E-10</c:v>
                </c:pt>
                <c:pt idx="504">
                  <c:v>3.2000000000000551E-10</c:v>
                </c:pt>
                <c:pt idx="506">
                  <c:v>3.0999999999999417E-10</c:v>
                </c:pt>
                <c:pt idx="508">
                  <c:v>2.7999999999999986E-10</c:v>
                </c:pt>
                <c:pt idx="510">
                  <c:v>2.250000000000169E-10</c:v>
                </c:pt>
                <c:pt idx="512">
                  <c:v>1.9499999999999612E-10</c:v>
                </c:pt>
                <c:pt idx="514">
                  <c:v>1.8000000000000558E-10</c:v>
                </c:pt>
                <c:pt idx="516">
                  <c:v>1.3499999999999426E-10</c:v>
                </c:pt>
                <c:pt idx="518">
                  <c:v>1.3499999999999426E-10</c:v>
                </c:pt>
                <c:pt idx="520">
                  <c:v>6.9999999999999965E-11</c:v>
                </c:pt>
                <c:pt idx="522">
                  <c:v>5.4999999999996191E-11</c:v>
                </c:pt>
                <c:pt idx="524">
                  <c:v>3.9999999999992417E-11</c:v>
                </c:pt>
                <c:pt idx="526">
                  <c:v>-3.4999999999999983E-11</c:v>
                </c:pt>
                <c:pt idx="528">
                  <c:v>-6.0000000000015096E-11</c:v>
                </c:pt>
                <c:pt idx="530">
                  <c:v>-5.0000000000003756E-11</c:v>
                </c:pt>
                <c:pt idx="532">
                  <c:v>-8.9999999999996174E-11</c:v>
                </c:pt>
                <c:pt idx="534">
                  <c:v>-1.1500000000001129E-10</c:v>
                </c:pt>
                <c:pt idx="536">
                  <c:v>-1.350000000000075E-10</c:v>
                </c:pt>
                <c:pt idx="538">
                  <c:v>-1.2000000000000372E-10</c:v>
                </c:pt>
                <c:pt idx="540">
                  <c:v>-1.550000000000037E-10</c:v>
                </c:pt>
                <c:pt idx="542">
                  <c:v>-2.1499999999999233E-10</c:v>
                </c:pt>
                <c:pt idx="544">
                  <c:v>-1.9499999999999612E-10</c:v>
                </c:pt>
                <c:pt idx="546">
                  <c:v>-1.8999999999999045E-10</c:v>
                </c:pt>
                <c:pt idx="548">
                  <c:v>-2.1500000000000556E-10</c:v>
                </c:pt>
                <c:pt idx="550">
                  <c:v>-2.4499999999999988E-10</c:v>
                </c:pt>
                <c:pt idx="552">
                  <c:v>-2.4000000000000744E-10</c:v>
                </c:pt>
                <c:pt idx="554">
                  <c:v>-2.3000000000000272E-10</c:v>
                </c:pt>
                <c:pt idx="556">
                  <c:v>-2.3500000000000839E-10</c:v>
                </c:pt>
                <c:pt idx="558">
                  <c:v>-2.4499999999999988E-10</c:v>
                </c:pt>
                <c:pt idx="560">
                  <c:v>-2.3499999999999516E-10</c:v>
                </c:pt>
                <c:pt idx="562">
                  <c:v>-2.550000000000046E-10</c:v>
                </c:pt>
                <c:pt idx="564">
                  <c:v>-2.6499999999999609E-10</c:v>
                </c:pt>
                <c:pt idx="566">
                  <c:v>-2.1499999999999233E-10</c:v>
                </c:pt>
                <c:pt idx="568">
                  <c:v>-2.19999999999998E-10</c:v>
                </c:pt>
                <c:pt idx="570">
                  <c:v>-2.214999999999997E-10</c:v>
                </c:pt>
                <c:pt idx="572">
                  <c:v>-2.5700000000000687E-10</c:v>
                </c:pt>
                <c:pt idx="574">
                  <c:v>-2.099999999999999E-10</c:v>
                </c:pt>
                <c:pt idx="576">
                  <c:v>-2.2650000000000537E-10</c:v>
                </c:pt>
                <c:pt idx="578">
                  <c:v>-2.3249999999999894E-10</c:v>
                </c:pt>
                <c:pt idx="580">
                  <c:v>-1.9850000000000671E-10</c:v>
                </c:pt>
                <c:pt idx="582">
                  <c:v>-2.3249999999999894E-10</c:v>
                </c:pt>
                <c:pt idx="584">
                  <c:v>-1.6950000000000029E-10</c:v>
                </c:pt>
                <c:pt idx="586">
                  <c:v>-2.299999999999961E-10</c:v>
                </c:pt>
                <c:pt idx="588">
                  <c:v>-1.855000000000052E-10</c:v>
                </c:pt>
                <c:pt idx="590">
                  <c:v>-1.7000000000000086E-10</c:v>
                </c:pt>
                <c:pt idx="592">
                  <c:v>-1.6100000000000389E-10</c:v>
                </c:pt>
                <c:pt idx="594">
                  <c:v>-1.76499999999995E-10</c:v>
                </c:pt>
                <c:pt idx="596">
                  <c:v>-2.0199999999999744E-10</c:v>
                </c:pt>
                <c:pt idx="598">
                  <c:v>-1.1400000000000354E-10</c:v>
                </c:pt>
                <c:pt idx="600">
                  <c:v>-2.0699999999999649E-10</c:v>
                </c:pt>
                <c:pt idx="602">
                  <c:v>-1.3849999999999823E-10</c:v>
                </c:pt>
                <c:pt idx="604">
                  <c:v>-1.5950000000000219E-10</c:v>
                </c:pt>
                <c:pt idx="606">
                  <c:v>-1.7629999999999742E-10</c:v>
                </c:pt>
                <c:pt idx="608">
                  <c:v>-9.9350000000005452E-11</c:v>
                </c:pt>
                <c:pt idx="610">
                  <c:v>-1.2879999999999649E-10</c:v>
                </c:pt>
                <c:pt idx="612">
                  <c:v>-1.4303999999999623E-10</c:v>
                </c:pt>
                <c:pt idx="614">
                  <c:v>-1.2550999999999991E-10</c:v>
                </c:pt>
                <c:pt idx="616">
                  <c:v>-1.5875000000000134E-10</c:v>
                </c:pt>
                <c:pt idx="618">
                  <c:v>-9.7700000000002258E-11</c:v>
                </c:pt>
                <c:pt idx="620">
                  <c:v>-1.0455000000000208E-10</c:v>
                </c:pt>
                <c:pt idx="622">
                  <c:v>-1.1549999999999862E-10</c:v>
                </c:pt>
                <c:pt idx="624">
                  <c:v>-1.2699999999999842E-10</c:v>
                </c:pt>
                <c:pt idx="626">
                  <c:v>-9.2499999999999008E-11</c:v>
                </c:pt>
                <c:pt idx="628">
                  <c:v>-1.2049999999999767E-10</c:v>
                </c:pt>
                <c:pt idx="630">
                  <c:v>-8.9500000000002224E-11</c:v>
                </c:pt>
                <c:pt idx="632">
                  <c:v>-1.1800000000000145E-10</c:v>
                </c:pt>
                <c:pt idx="634">
                  <c:v>-1.2100000000000486E-10</c:v>
                </c:pt>
                <c:pt idx="636">
                  <c:v>-9.2999999999999575E-11</c:v>
                </c:pt>
                <c:pt idx="638">
                  <c:v>-1.3700000000000315E-10</c:v>
                </c:pt>
                <c:pt idx="640">
                  <c:v>-1.1250000000000183E-10</c:v>
                </c:pt>
                <c:pt idx="642">
                  <c:v>-3.9999999999999035E-11</c:v>
                </c:pt>
                <c:pt idx="644">
                  <c:v>-1.3000000000000183E-10</c:v>
                </c:pt>
                <c:pt idx="646">
                  <c:v>-9.6000000000002977E-11</c:v>
                </c:pt>
                <c:pt idx="648">
                  <c:v>-8.4999999999997122E-11</c:v>
                </c:pt>
                <c:pt idx="650">
                  <c:v>-1.3500000000000088E-10</c:v>
                </c:pt>
                <c:pt idx="652">
                  <c:v>-7.2499999999996182E-11</c:v>
                </c:pt>
                <c:pt idx="654">
                  <c:v>-1.0550000000000051E-10</c:v>
                </c:pt>
                <c:pt idx="656">
                  <c:v>-9.3500000000000142E-11</c:v>
                </c:pt>
                <c:pt idx="658">
                  <c:v>-7.6500000000000718E-11</c:v>
                </c:pt>
                <c:pt idx="660">
                  <c:v>-1.2249999999999994E-10</c:v>
                </c:pt>
                <c:pt idx="662">
                  <c:v>-9.2000000000005059E-11</c:v>
                </c:pt>
                <c:pt idx="664">
                  <c:v>-9.0500000000003358E-11</c:v>
                </c:pt>
                <c:pt idx="666">
                  <c:v>-1.3500000000000088E-10</c:v>
                </c:pt>
                <c:pt idx="668">
                  <c:v>-6.6500000000002614E-11</c:v>
                </c:pt>
                <c:pt idx="670">
                  <c:v>-1.3549999999999483E-10</c:v>
                </c:pt>
                <c:pt idx="672">
                  <c:v>-6.2000000000004129E-11</c:v>
                </c:pt>
                <c:pt idx="674">
                  <c:v>-1.15499999999992E-10</c:v>
                </c:pt>
                <c:pt idx="676">
                  <c:v>-8.9000000000001657E-11</c:v>
                </c:pt>
                <c:pt idx="678">
                  <c:v>-1.2500000000000277E-10</c:v>
                </c:pt>
                <c:pt idx="680">
                  <c:v>-9.1500000000004492E-11</c:v>
                </c:pt>
                <c:pt idx="682">
                  <c:v>-7.9000000000003553E-11</c:v>
                </c:pt>
                <c:pt idx="684">
                  <c:v>-7.9000000000003553E-11</c:v>
                </c:pt>
                <c:pt idx="686">
                  <c:v>-1.2199999999999937E-10</c:v>
                </c:pt>
                <c:pt idx="688">
                  <c:v>-1.0949999999999843E-10</c:v>
                </c:pt>
                <c:pt idx="690">
                  <c:v>-9.6500000000003544E-11</c:v>
                </c:pt>
                <c:pt idx="692">
                  <c:v>-1.2099999999999824E-10</c:v>
                </c:pt>
                <c:pt idx="694">
                  <c:v>-9.3500000000000142E-11</c:v>
                </c:pt>
                <c:pt idx="696">
                  <c:v>-1.0950000000000505E-10</c:v>
                </c:pt>
                <c:pt idx="698">
                  <c:v>-1.0599999999999446E-10</c:v>
                </c:pt>
                <c:pt idx="700">
                  <c:v>-8.3000000000001471E-11</c:v>
                </c:pt>
                <c:pt idx="702">
                  <c:v>-9.1999999999998442E-11</c:v>
                </c:pt>
                <c:pt idx="704">
                  <c:v>-1.3999999999999993E-10</c:v>
                </c:pt>
                <c:pt idx="706">
                  <c:v>-1.0349999999999825E-10</c:v>
                </c:pt>
                <c:pt idx="708">
                  <c:v>-1.0550000000000713E-10</c:v>
                </c:pt>
                <c:pt idx="710">
                  <c:v>-1.405000000000005E-10</c:v>
                </c:pt>
                <c:pt idx="712">
                  <c:v>-9.6500000000003544E-11</c:v>
                </c:pt>
                <c:pt idx="714">
                  <c:v>-9.5499999999995793E-11</c:v>
                </c:pt>
                <c:pt idx="716">
                  <c:v>-1.2499999999999616E-10</c:v>
                </c:pt>
                <c:pt idx="718">
                  <c:v>-1.1800000000000145E-10</c:v>
                </c:pt>
                <c:pt idx="720">
                  <c:v>-9.8499999999999195E-11</c:v>
                </c:pt>
                <c:pt idx="722">
                  <c:v>-8.3499999999995421E-11</c:v>
                </c:pt>
                <c:pt idx="724">
                  <c:v>-1.3600000000000201E-10</c:v>
                </c:pt>
                <c:pt idx="726">
                  <c:v>-1.0200000000000316E-10</c:v>
                </c:pt>
                <c:pt idx="728">
                  <c:v>-1.1500000000000467E-10</c:v>
                </c:pt>
                <c:pt idx="730">
                  <c:v>-1.1800000000000145E-10</c:v>
                </c:pt>
                <c:pt idx="732">
                  <c:v>-1.3199999999999748E-10</c:v>
                </c:pt>
                <c:pt idx="734">
                  <c:v>-1.1299999999999578E-10</c:v>
                </c:pt>
                <c:pt idx="736">
                  <c:v>-9.8500000000005812E-11</c:v>
                </c:pt>
                <c:pt idx="738">
                  <c:v>-1.2249999999999994E-10</c:v>
                </c:pt>
                <c:pt idx="740">
                  <c:v>-8.6499999999998822E-11</c:v>
                </c:pt>
                <c:pt idx="742">
                  <c:v>-1.4650000000000068E-10</c:v>
                </c:pt>
                <c:pt idx="744">
                  <c:v>-1.504999999999986E-10</c:v>
                </c:pt>
                <c:pt idx="746">
                  <c:v>-1.3299999999999861E-10</c:v>
                </c:pt>
                <c:pt idx="748">
                  <c:v>-5.3000000000000541E-11</c:v>
                </c:pt>
                <c:pt idx="750">
                  <c:v>-1.520000000000003E-10</c:v>
                </c:pt>
                <c:pt idx="752">
                  <c:v>-1.1650000000000637E-10</c:v>
                </c:pt>
                <c:pt idx="754">
                  <c:v>-1.1900000000000259E-10</c:v>
                </c:pt>
                <c:pt idx="756">
                  <c:v>-1.4850000000000295E-10</c:v>
                </c:pt>
                <c:pt idx="758">
                  <c:v>-1.6449999999999462E-10</c:v>
                </c:pt>
                <c:pt idx="760">
                  <c:v>-5.9500000000001294E-11</c:v>
                </c:pt>
                <c:pt idx="762">
                  <c:v>-1.3349999999999918E-10</c:v>
                </c:pt>
                <c:pt idx="764">
                  <c:v>-1.6000000000000276E-10</c:v>
                </c:pt>
                <c:pt idx="766">
                  <c:v>-1.0100000000000203E-10</c:v>
                </c:pt>
                <c:pt idx="768">
                  <c:v>-1.1450000000001072E-10</c:v>
                </c:pt>
                <c:pt idx="770">
                  <c:v>-1.4949999999999747E-10</c:v>
                </c:pt>
                <c:pt idx="772">
                  <c:v>-1.5100000000000579E-10</c:v>
                </c:pt>
                <c:pt idx="774">
                  <c:v>-1.7099999999999538E-10</c:v>
                </c:pt>
                <c:pt idx="776">
                  <c:v>-1.0349999999999825E-10</c:v>
                </c:pt>
                <c:pt idx="778">
                  <c:v>-1.4099999999999445E-10</c:v>
                </c:pt>
                <c:pt idx="780">
                  <c:v>-1.0050000000000146E-10</c:v>
                </c:pt>
                <c:pt idx="782">
                  <c:v>-1.7249999999999708E-10</c:v>
                </c:pt>
                <c:pt idx="784">
                  <c:v>-1.6000000000000276E-10</c:v>
                </c:pt>
                <c:pt idx="786">
                  <c:v>-1.3299999999999861E-10</c:v>
                </c:pt>
                <c:pt idx="788">
                  <c:v>-1.2449999999999559E-10</c:v>
                </c:pt>
                <c:pt idx="790">
                  <c:v>-1.3650000000000258E-10</c:v>
                </c:pt>
                <c:pt idx="792">
                  <c:v>-1.8750000000000085E-10</c:v>
                </c:pt>
                <c:pt idx="794">
                  <c:v>-1.09999999999999E-10</c:v>
                </c:pt>
                <c:pt idx="796">
                  <c:v>-1.4999999999999803E-10</c:v>
                </c:pt>
                <c:pt idx="798">
                  <c:v>-1.6500000000000181E-10</c:v>
                </c:pt>
                <c:pt idx="800">
                  <c:v>-1.6000000000000937E-10</c:v>
                </c:pt>
                <c:pt idx="802">
                  <c:v>-1.3999999999999993E-10</c:v>
                </c:pt>
                <c:pt idx="804">
                  <c:v>-1.199999999999971E-10</c:v>
                </c:pt>
                <c:pt idx="806">
                  <c:v>-1.7000000000000086E-10</c:v>
                </c:pt>
                <c:pt idx="808">
                  <c:v>-1.7999999999999896E-10</c:v>
                </c:pt>
                <c:pt idx="810">
                  <c:v>-1.3999999999999993E-10</c:v>
                </c:pt>
                <c:pt idx="812">
                  <c:v>-1.8999999999999045E-10</c:v>
                </c:pt>
                <c:pt idx="814">
                  <c:v>-1.6499999999999519E-10</c:v>
                </c:pt>
                <c:pt idx="816">
                  <c:v>-1.199999999999971E-10</c:v>
                </c:pt>
                <c:pt idx="818">
                  <c:v>-1.8999999999999707E-10</c:v>
                </c:pt>
                <c:pt idx="820">
                  <c:v>-1.9500000000000274E-10</c:v>
                </c:pt>
                <c:pt idx="822">
                  <c:v>-1.5999999999999614E-10</c:v>
                </c:pt>
                <c:pt idx="824">
                  <c:v>-1.6000000000000276E-10</c:v>
                </c:pt>
                <c:pt idx="826">
                  <c:v>-1.3999999999999993E-10</c:v>
                </c:pt>
                <c:pt idx="828">
                  <c:v>-2.2500000000000367E-10</c:v>
                </c:pt>
                <c:pt idx="830">
                  <c:v>-1.4499999999999898E-10</c:v>
                </c:pt>
                <c:pt idx="832">
                  <c:v>-2.0000000000000179E-10</c:v>
                </c:pt>
                <c:pt idx="834">
                  <c:v>-1.6500000000000181E-10</c:v>
                </c:pt>
                <c:pt idx="836">
                  <c:v>-1.5999999999999614E-10</c:v>
                </c:pt>
                <c:pt idx="838">
                  <c:v>-1.9499999999999612E-10</c:v>
                </c:pt>
                <c:pt idx="840">
                  <c:v>-2.19999999999998E-10</c:v>
                </c:pt>
                <c:pt idx="842">
                  <c:v>-1.7499999999999991E-10</c:v>
                </c:pt>
                <c:pt idx="844">
                  <c:v>-1.2999999999999521E-10</c:v>
                </c:pt>
                <c:pt idx="846">
                  <c:v>-2.1499999999999233E-10</c:v>
                </c:pt>
                <c:pt idx="848">
                  <c:v>-1.7499999999999991E-10</c:v>
                </c:pt>
                <c:pt idx="850">
                  <c:v>-1.9999999999999517E-10</c:v>
                </c:pt>
                <c:pt idx="852">
                  <c:v>-2.1499999999999895E-10</c:v>
                </c:pt>
                <c:pt idx="854">
                  <c:v>-1.7000000000000086E-10</c:v>
                </c:pt>
                <c:pt idx="856">
                  <c:v>-1.9999999999999517E-10</c:v>
                </c:pt>
                <c:pt idx="858">
                  <c:v>-2.3000000000000272E-10</c:v>
                </c:pt>
                <c:pt idx="860">
                  <c:v>-2.0000000000000179E-10</c:v>
                </c:pt>
                <c:pt idx="862">
                  <c:v>-1.8000000000000558E-10</c:v>
                </c:pt>
                <c:pt idx="864">
                  <c:v>-2.0000000000000179E-10</c:v>
                </c:pt>
                <c:pt idx="866">
                  <c:v>-2.2000000000000462E-10</c:v>
                </c:pt>
                <c:pt idx="868">
                  <c:v>-1.9000000000000369E-10</c:v>
                </c:pt>
                <c:pt idx="870">
                  <c:v>-2.299999999999961E-10</c:v>
                </c:pt>
                <c:pt idx="872">
                  <c:v>-1.6999999999999424E-10</c:v>
                </c:pt>
                <c:pt idx="874">
                  <c:v>-2.7500000000000081E-10</c:v>
                </c:pt>
                <c:pt idx="876">
                  <c:v>-1.7499999999999991E-10</c:v>
                </c:pt>
                <c:pt idx="878">
                  <c:v>-2.3000000000000272E-10</c:v>
                </c:pt>
                <c:pt idx="880">
                  <c:v>-2.299999999999961E-10</c:v>
                </c:pt>
                <c:pt idx="882">
                  <c:v>-1.9500000000000274E-10</c:v>
                </c:pt>
                <c:pt idx="884">
                  <c:v>-2.4000000000000083E-10</c:v>
                </c:pt>
                <c:pt idx="886">
                  <c:v>-2.4000000000000083E-10</c:v>
                </c:pt>
                <c:pt idx="888">
                  <c:v>-2.0000000000000179E-10</c:v>
                </c:pt>
                <c:pt idx="890">
                  <c:v>-2.099999999999999E-10</c:v>
                </c:pt>
                <c:pt idx="892">
                  <c:v>-2.4999999999999893E-10</c:v>
                </c:pt>
                <c:pt idx="894">
                  <c:v>-2.4999999999999893E-10</c:v>
                </c:pt>
                <c:pt idx="896">
                  <c:v>8.5399999999999957E-9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899-AC01-DDB25348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63887"/>
        <c:axId val="812567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Iron positive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Feuil1!$AI$4:$AI$401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  <c:pt idx="397">
                        <c:v>1015.1160888671875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Feuil1!$AF$4:$AF$401</c15:sqref>
                        </c15:formulaRef>
                      </c:ext>
                    </c:extLst>
                    <c:numCache>
                      <c:formatCode>General</c:formatCode>
                      <c:ptCount val="398"/>
                      <c:pt idx="0">
                        <c:v>#N/A</c:v>
                      </c:pt>
                      <c:pt idx="1">
                        <c:v>-1.4528405154123902E-4</c:v>
                      </c:pt>
                      <c:pt idx="2">
                        <c:v>#N/A</c:v>
                      </c:pt>
                      <c:pt idx="3">
                        <c:v>-4.9713416956365108E-5</c:v>
                      </c:pt>
                      <c:pt idx="4">
                        <c:v>#N/A</c:v>
                      </c:pt>
                      <c:pt idx="5">
                        <c:v>-2.6889058062806726E-5</c:v>
                      </c:pt>
                      <c:pt idx="6">
                        <c:v>#N/A</c:v>
                      </c:pt>
                      <c:pt idx="7">
                        <c:v>-1.6310601495206356E-5</c:v>
                      </c:pt>
                      <c:pt idx="8">
                        <c:v>#N/A</c:v>
                      </c:pt>
                      <c:pt idx="9">
                        <c:v>-1.0891089914366603E-5</c:v>
                      </c:pt>
                      <c:pt idx="10">
                        <c:v>#N/A</c:v>
                      </c:pt>
                      <c:pt idx="11">
                        <c:v>-8.4940111264586449E-6</c:v>
                      </c:pt>
                      <c:pt idx="12">
                        <c:v>#N/A</c:v>
                      </c:pt>
                      <c:pt idx="13">
                        <c:v>-7.6602445915341377E-6</c:v>
                      </c:pt>
                      <c:pt idx="14">
                        <c:v>#N/A</c:v>
                      </c:pt>
                      <c:pt idx="15">
                        <c:v>-6.3053448684513569E-6</c:v>
                      </c:pt>
                      <c:pt idx="16">
                        <c:v>#N/A</c:v>
                      </c:pt>
                      <c:pt idx="17">
                        <c:v>-4.637826350517571E-6</c:v>
                      </c:pt>
                      <c:pt idx="18">
                        <c:v>#N/A</c:v>
                      </c:pt>
                      <c:pt idx="19">
                        <c:v>-4.064640961587429E-6</c:v>
                      </c:pt>
                      <c:pt idx="20">
                        <c:v>#N/A</c:v>
                      </c:pt>
                      <c:pt idx="21">
                        <c:v>-3.6477285902947187E-6</c:v>
                      </c:pt>
                      <c:pt idx="22">
                        <c:v>#N/A</c:v>
                      </c:pt>
                      <c:pt idx="23">
                        <c:v>-2.8660724638029933E-6</c:v>
                      </c:pt>
                      <c:pt idx="24">
                        <c:v>#N/A</c:v>
                      </c:pt>
                      <c:pt idx="25">
                        <c:v>-2.8139693313278258E-6</c:v>
                      </c:pt>
                      <c:pt idx="26">
                        <c:v>#N/A</c:v>
                      </c:pt>
                      <c:pt idx="27">
                        <c:v>-2.3449756554327905E-6</c:v>
                      </c:pt>
                      <c:pt idx="28">
                        <c:v>#N/A</c:v>
                      </c:pt>
                      <c:pt idx="29">
                        <c:v>-1.4590987120755017E-6</c:v>
                      </c:pt>
                      <c:pt idx="30">
                        <c:v>#N/A</c:v>
                      </c:pt>
                      <c:pt idx="31">
                        <c:v>-1.9802027964033186E-6</c:v>
                      </c:pt>
                      <c:pt idx="32">
                        <c:v>#N/A</c:v>
                      </c:pt>
                      <c:pt idx="33">
                        <c:v>-2.084423613268882E-6</c:v>
                      </c:pt>
                      <c:pt idx="34">
                        <c:v>#N/A</c:v>
                      </c:pt>
                      <c:pt idx="35">
                        <c:v>-1.5633049770258367E-6</c:v>
                      </c:pt>
                      <c:pt idx="36">
                        <c:v>#N/A</c:v>
                      </c:pt>
                      <c:pt idx="37">
                        <c:v>-1.4590841601602733E-6</c:v>
                      </c:pt>
                      <c:pt idx="38">
                        <c:v>#N/A</c:v>
                      </c:pt>
                      <c:pt idx="39">
                        <c:v>-1.4069810276851058E-6</c:v>
                      </c:pt>
                      <c:pt idx="40">
                        <c:v>#N/A</c:v>
                      </c:pt>
                      <c:pt idx="41">
                        <c:v>-1.8759819795377553E-6</c:v>
                      </c:pt>
                      <c:pt idx="42">
                        <c:v>#N/A</c:v>
                      </c:pt>
                      <c:pt idx="43">
                        <c:v>-1.4069810276851058E-6</c:v>
                      </c:pt>
                      <c:pt idx="44">
                        <c:v>#N/A</c:v>
                      </c:pt>
                      <c:pt idx="45">
                        <c:v>-8.8586966739967465E-7</c:v>
                      </c:pt>
                      <c:pt idx="46">
                        <c:v>#N/A</c:v>
                      </c:pt>
                      <c:pt idx="47">
                        <c:v>-5.7322176871821284E-7</c:v>
                      </c:pt>
                      <c:pt idx="48">
                        <c:v>#N/A</c:v>
                      </c:pt>
                      <c:pt idx="49">
                        <c:v>-1.1464217095635831E-6</c:v>
                      </c:pt>
                      <c:pt idx="50">
                        <c:v>#N/A</c:v>
                      </c:pt>
                      <c:pt idx="51">
                        <c:v>-1.0943185770884156E-6</c:v>
                      </c:pt>
                      <c:pt idx="52">
                        <c:v>#N/A</c:v>
                      </c:pt>
                      <c:pt idx="53">
                        <c:v>-7.8166340244933963E-7</c:v>
                      </c:pt>
                      <c:pt idx="54">
                        <c:v>#N/A</c:v>
                      </c:pt>
                      <c:pt idx="55">
                        <c:v>-3.1266972655430436E-7</c:v>
                      </c:pt>
                      <c:pt idx="56">
                        <c:v>#N/A</c:v>
                      </c:pt>
                      <c:pt idx="57">
                        <c:v>-8.3375925896689296E-7</c:v>
                      </c:pt>
                      <c:pt idx="58">
                        <c:v>#N/A</c:v>
                      </c:pt>
                      <c:pt idx="59">
                        <c:v>-9.3798735179007053E-7</c:v>
                      </c:pt>
                      <c:pt idx="60">
                        <c:v>#N/A</c:v>
                      </c:pt>
                      <c:pt idx="61">
                        <c:v>-1.2506570783443749E-6</c:v>
                      </c:pt>
                      <c:pt idx="62">
                        <c:v>#N/A</c:v>
                      </c:pt>
                      <c:pt idx="63">
                        <c:v>-5.7321449276059866E-7</c:v>
                      </c:pt>
                      <c:pt idx="64">
                        <c:v>#N/A</c:v>
                      </c:pt>
                      <c:pt idx="65">
                        <c:v>-1.0422227205708623E-6</c:v>
                      </c:pt>
                      <c:pt idx="66">
                        <c:v>#N/A</c:v>
                      </c:pt>
                      <c:pt idx="67">
                        <c:v>-6.7744986154139042E-7</c:v>
                      </c:pt>
                      <c:pt idx="68">
                        <c:v>#N/A</c:v>
                      </c:pt>
                      <c:pt idx="69">
                        <c:v>-7.8166340244933963E-7</c:v>
                      </c:pt>
                      <c:pt idx="70">
                        <c:v>#N/A</c:v>
                      </c:pt>
                      <c:pt idx="71">
                        <c:v>-7.8166340244933963E-7</c:v>
                      </c:pt>
                      <c:pt idx="72">
                        <c:v>#N/A</c:v>
                      </c:pt>
                      <c:pt idx="73">
                        <c:v>-4.6899367589503527E-7</c:v>
                      </c:pt>
                      <c:pt idx="74">
                        <c:v>#N/A</c:v>
                      </c:pt>
                      <c:pt idx="75">
                        <c:v>-4.6898639993742108E-7</c:v>
                      </c:pt>
                      <c:pt idx="76">
                        <c:v>#N/A</c:v>
                      </c:pt>
                      <c:pt idx="77">
                        <c:v>-7.2953844210132957E-7</c:v>
                      </c:pt>
                      <c:pt idx="78">
                        <c:v>#N/A</c:v>
                      </c:pt>
                      <c:pt idx="79">
                        <c:v>-5.2110408432781696E-8</c:v>
                      </c:pt>
                      <c:pt idx="80">
                        <c:v>#N/A</c:v>
                      </c:pt>
                      <c:pt idx="81">
                        <c:v>-7.8166340244933963E-7</c:v>
                      </c:pt>
                      <c:pt idx="82">
                        <c:v>#N/A</c:v>
                      </c:pt>
                      <c:pt idx="83">
                        <c:v>-7.8165612649172544E-7</c:v>
                      </c:pt>
                      <c:pt idx="84">
                        <c:v>#N/A</c:v>
                      </c:pt>
                      <c:pt idx="85">
                        <c:v>5.2110408432781696E-8</c:v>
                      </c:pt>
                      <c:pt idx="86">
                        <c:v>#N/A</c:v>
                      </c:pt>
                      <c:pt idx="87">
                        <c:v>-5.7322176871821284E-7</c:v>
                      </c:pt>
                      <c:pt idx="88">
                        <c:v>#N/A</c:v>
                      </c:pt>
                      <c:pt idx="89">
                        <c:v>-2.0844527170993388E-7</c:v>
                      </c:pt>
                      <c:pt idx="90">
                        <c:v>#N/A</c:v>
                      </c:pt>
                      <c:pt idx="91">
                        <c:v>-4.6899731387384236E-7</c:v>
                      </c:pt>
                      <c:pt idx="92">
                        <c:v>#N/A</c:v>
                      </c:pt>
                      <c:pt idx="93">
                        <c:v>-4.6899731387384236E-7</c:v>
                      </c:pt>
                      <c:pt idx="94">
                        <c:v>#N/A</c:v>
                      </c:pt>
                      <c:pt idx="95">
                        <c:v>-4.6899731387384236E-7</c:v>
                      </c:pt>
                      <c:pt idx="96">
                        <c:v>#N/A</c:v>
                      </c:pt>
                      <c:pt idx="97">
                        <c:v>-7.8165612649172544E-7</c:v>
                      </c:pt>
                      <c:pt idx="98">
                        <c:v>#N/A</c:v>
                      </c:pt>
                      <c:pt idx="99">
                        <c:v>-1.0422445484437048E-7</c:v>
                      </c:pt>
                      <c:pt idx="100">
                        <c:v>#N/A</c:v>
                      </c:pt>
                      <c:pt idx="101">
                        <c:v>-4.6899367589503527E-7</c:v>
                      </c:pt>
                      <c:pt idx="102">
                        <c:v>#N/A</c:v>
                      </c:pt>
                      <c:pt idx="103">
                        <c:v>-2.6055568014271557E-7</c:v>
                      </c:pt>
                      <c:pt idx="104">
                        <c:v>#N/A</c:v>
                      </c:pt>
                      <c:pt idx="105">
                        <c:v>-1.5633486327715218E-7</c:v>
                      </c:pt>
                      <c:pt idx="106">
                        <c:v>#N/A</c:v>
                      </c:pt>
                      <c:pt idx="107">
                        <c:v>-2.0844163373112679E-7</c:v>
                      </c:pt>
                      <c:pt idx="108">
                        <c:v>#N/A</c:v>
                      </c:pt>
                      <c:pt idx="109">
                        <c:v>-1.0422445484437048E-7</c:v>
                      </c:pt>
                      <c:pt idx="110">
                        <c:v>#N/A</c:v>
                      </c:pt>
                      <c:pt idx="111">
                        <c:v>4.4815060391556472E-6</c:v>
                      </c:pt>
                      <c:pt idx="112">
                        <c:v>#N/A</c:v>
                      </c:pt>
                      <c:pt idx="113">
                        <c:v>8.806669939076528E-6</c:v>
                      </c:pt>
                      <c:pt idx="114">
                        <c:v>#N/A</c:v>
                      </c:pt>
                      <c:pt idx="115">
                        <c:v>1.4955701772123575E-5</c:v>
                      </c:pt>
                      <c:pt idx="116">
                        <c:v>#N/A</c:v>
                      </c:pt>
                      <c:pt idx="117">
                        <c:v>1.8863993318518624E-5</c:v>
                      </c:pt>
                      <c:pt idx="118">
                        <c:v>#N/A</c:v>
                      </c:pt>
                      <c:pt idx="119">
                        <c:v>1.8707665731199086E-5</c:v>
                      </c:pt>
                      <c:pt idx="120">
                        <c:v>#N/A</c:v>
                      </c:pt>
                      <c:pt idx="121">
                        <c:v>1.8394999642623588E-5</c:v>
                      </c:pt>
                      <c:pt idx="122">
                        <c:v>#N/A</c:v>
                      </c:pt>
                      <c:pt idx="123">
                        <c:v>1.7352789654978551E-5</c:v>
                      </c:pt>
                      <c:pt idx="124">
                        <c:v>#N/A</c:v>
                      </c:pt>
                      <c:pt idx="125">
                        <c:v>1.5268366041709669E-5</c:v>
                      </c:pt>
                      <c:pt idx="126">
                        <c:v>#N/A</c:v>
                      </c:pt>
                      <c:pt idx="127">
                        <c:v>1.3079730706522241E-5</c:v>
                      </c:pt>
                      <c:pt idx="128">
                        <c:v>#N/A</c:v>
                      </c:pt>
                      <c:pt idx="129">
                        <c:v>1.0109433787874877E-5</c:v>
                      </c:pt>
                      <c:pt idx="130">
                        <c:v>#N/A</c:v>
                      </c:pt>
                      <c:pt idx="131">
                        <c:v>-3.1266245059669018E-7</c:v>
                      </c:pt>
                      <c:pt idx="132">
                        <c:v>#N/A</c:v>
                      </c:pt>
                      <c:pt idx="133">
                        <c:v>-1.0943203960778192E-6</c:v>
                      </c:pt>
                      <c:pt idx="134">
                        <c:v>#N/A</c:v>
                      </c:pt>
                      <c:pt idx="135">
                        <c:v>-5.2110490287304856E-6</c:v>
                      </c:pt>
                      <c:pt idx="136">
                        <c:v>#N/A</c:v>
                      </c:pt>
                      <c:pt idx="137">
                        <c:v>-1.1672748030377988E-5</c:v>
                      </c:pt>
                      <c:pt idx="138">
                        <c:v>#N/A</c:v>
                      </c:pt>
                      <c:pt idx="139">
                        <c:v>-1.7300677882303717E-5</c:v>
                      </c:pt>
                      <c:pt idx="140">
                        <c:v>#N/A</c:v>
                      </c:pt>
                      <c:pt idx="141">
                        <c:v>-2.2668060484676289E-5</c:v>
                      </c:pt>
                      <c:pt idx="142">
                        <c:v>#N/A</c:v>
                      </c:pt>
                      <c:pt idx="143">
                        <c:v>-2.8817090878874296E-5</c:v>
                      </c:pt>
                      <c:pt idx="144">
                        <c:v>#N/A</c:v>
                      </c:pt>
                      <c:pt idx="145">
                        <c:v>-3.392392500245478E-5</c:v>
                      </c:pt>
                      <c:pt idx="146">
                        <c:v>#N/A</c:v>
                      </c:pt>
                      <c:pt idx="147">
                        <c:v>-3.8353320633177646E-5</c:v>
                      </c:pt>
                      <c:pt idx="148">
                        <c:v>#N/A</c:v>
                      </c:pt>
                      <c:pt idx="149">
                        <c:v>-4.1636267269495875E-5</c:v>
                      </c:pt>
                      <c:pt idx="150">
                        <c:v>#N/A</c:v>
                      </c:pt>
                      <c:pt idx="151">
                        <c:v>-4.5023458369541913E-5</c:v>
                      </c:pt>
                      <c:pt idx="152">
                        <c:v>#N/A</c:v>
                      </c:pt>
                      <c:pt idx="153">
                        <c:v>-4.8723304644227028E-5</c:v>
                      </c:pt>
                      <c:pt idx="154">
                        <c:v>#N/A</c:v>
                      </c:pt>
                      <c:pt idx="155">
                        <c:v>-4.6586777898482978E-5</c:v>
                      </c:pt>
                      <c:pt idx="156">
                        <c:v>#N/A</c:v>
                      </c:pt>
                      <c:pt idx="157">
                        <c:v>-4.6795226808171719E-5</c:v>
                      </c:pt>
                      <c:pt idx="158">
                        <c:v>#N/A</c:v>
                      </c:pt>
                      <c:pt idx="159">
                        <c:v>-4.7576846554875374E-5</c:v>
                      </c:pt>
                      <c:pt idx="160">
                        <c:v>#N/A</c:v>
                      </c:pt>
                      <c:pt idx="161">
                        <c:v>-4.5492430217564106E-5</c:v>
                      </c:pt>
                      <c:pt idx="162">
                        <c:v>#N/A</c:v>
                      </c:pt>
                      <c:pt idx="163">
                        <c:v>-4.4710774091072381E-5</c:v>
                      </c:pt>
                      <c:pt idx="164">
                        <c:v>#N/A</c:v>
                      </c:pt>
                      <c:pt idx="165">
                        <c:v>-4.1896812035702169E-5</c:v>
                      </c:pt>
                      <c:pt idx="166">
                        <c:v>#N/A</c:v>
                      </c:pt>
                      <c:pt idx="167">
                        <c:v>-3.7206875276751816E-5</c:v>
                      </c:pt>
                      <c:pt idx="168">
                        <c:v>#N/A</c:v>
                      </c:pt>
                      <c:pt idx="169">
                        <c:v>-3.2516923965886235E-5</c:v>
                      </c:pt>
                      <c:pt idx="170">
                        <c:v>#N/A</c:v>
                      </c:pt>
                      <c:pt idx="171">
                        <c:v>-2.6107372832484543E-5</c:v>
                      </c:pt>
                      <c:pt idx="172">
                        <c:v>#N/A</c:v>
                      </c:pt>
                      <c:pt idx="173">
                        <c:v>-1.9541446818038821E-5</c:v>
                      </c:pt>
                      <c:pt idx="174">
                        <c:v>#N/A</c:v>
                      </c:pt>
                      <c:pt idx="175">
                        <c:v>-1.1151627404615283E-5</c:v>
                      </c:pt>
                      <c:pt idx="176">
                        <c:v>#N/A</c:v>
                      </c:pt>
                      <c:pt idx="177">
                        <c:v>-3.0224182410165668E-6</c:v>
                      </c:pt>
                      <c:pt idx="178">
                        <c:v>#N/A</c:v>
                      </c:pt>
                      <c:pt idx="179">
                        <c:v>4.0125014493241906E-6</c:v>
                      </c:pt>
                      <c:pt idx="180">
                        <c:v>#N/A</c:v>
                      </c:pt>
                      <c:pt idx="181">
                        <c:v>1.0630537872202694E-5</c:v>
                      </c:pt>
                      <c:pt idx="182">
                        <c:v>#N/A</c:v>
                      </c:pt>
                      <c:pt idx="183">
                        <c:v>1.6466889064759016E-5</c:v>
                      </c:pt>
                      <c:pt idx="184">
                        <c:v>#N/A</c:v>
                      </c:pt>
                      <c:pt idx="185">
                        <c:v>1.9854109268635511E-5</c:v>
                      </c:pt>
                      <c:pt idx="186">
                        <c:v>#N/A</c:v>
                      </c:pt>
                      <c:pt idx="187">
                        <c:v>2.3449727450497448E-5</c:v>
                      </c:pt>
                      <c:pt idx="188">
                        <c:v>#N/A</c:v>
                      </c:pt>
                      <c:pt idx="189">
                        <c:v>2.53778271144256E-5</c:v>
                      </c:pt>
                      <c:pt idx="190">
                        <c:v>#N/A</c:v>
                      </c:pt>
                      <c:pt idx="191">
                        <c:v>2.7201676857657731E-5</c:v>
                      </c:pt>
                      <c:pt idx="192">
                        <c:v>#N/A</c:v>
                      </c:pt>
                      <c:pt idx="193">
                        <c:v>2.8817099519073963E-5</c:v>
                      </c:pt>
                      <c:pt idx="194">
                        <c:v>#N/A</c:v>
                      </c:pt>
                      <c:pt idx="195">
                        <c:v>2.9286100470926613E-5</c:v>
                      </c:pt>
                      <c:pt idx="196">
                        <c:v>#N/A</c:v>
                      </c:pt>
                      <c:pt idx="197">
                        <c:v>2.9807182727381587E-5</c:v>
                      </c:pt>
                      <c:pt idx="198">
                        <c:v>#N/A</c:v>
                      </c:pt>
                      <c:pt idx="199">
                        <c:v>3.0901523132342845E-5</c:v>
                      </c:pt>
                      <c:pt idx="200">
                        <c:v>#N/A</c:v>
                      </c:pt>
                      <c:pt idx="201">
                        <c:v>3.147473034914583E-5</c:v>
                      </c:pt>
                      <c:pt idx="202">
                        <c:v>#N/A</c:v>
                      </c:pt>
                      <c:pt idx="203">
                        <c:v>3.1995848985388875E-5</c:v>
                      </c:pt>
                      <c:pt idx="204">
                        <c:v>#N/A</c:v>
                      </c:pt>
                      <c:pt idx="205">
                        <c:v>3.2204290619120002E-5</c:v>
                      </c:pt>
                      <c:pt idx="206">
                        <c:v>#N/A</c:v>
                      </c:pt>
                      <c:pt idx="207">
                        <c:v>3.1735282391309738E-5</c:v>
                      </c:pt>
                      <c:pt idx="208">
                        <c:v>#N/A</c:v>
                      </c:pt>
                      <c:pt idx="209">
                        <c:v>3.2256386475637555E-5</c:v>
                      </c:pt>
                      <c:pt idx="210">
                        <c:v>#N/A</c:v>
                      </c:pt>
                      <c:pt idx="211">
                        <c:v>3.2204283343162388E-5</c:v>
                      </c:pt>
                      <c:pt idx="212">
                        <c:v>#N/A</c:v>
                      </c:pt>
                      <c:pt idx="213">
                        <c:v>3.2569048926234245E-5</c:v>
                      </c:pt>
                      <c:pt idx="214">
                        <c:v>#N/A</c:v>
                      </c:pt>
                      <c:pt idx="215">
                        <c:v>3.2360607292503119E-5</c:v>
                      </c:pt>
                      <c:pt idx="216">
                        <c:v>#N/A</c:v>
                      </c:pt>
                      <c:pt idx="217">
                        <c:v>3.246484266128391E-5</c:v>
                      </c:pt>
                      <c:pt idx="218">
                        <c:v>#N/A</c:v>
                      </c:pt>
                      <c:pt idx="219">
                        <c:v>3.3246476959902793E-5</c:v>
                      </c:pt>
                      <c:pt idx="220">
                        <c:v>#N/A</c:v>
                      </c:pt>
                      <c:pt idx="221">
                        <c:v>3.2412710424978286E-5</c:v>
                      </c:pt>
                      <c:pt idx="222">
                        <c:v>#N/A</c:v>
                      </c:pt>
                      <c:pt idx="223">
                        <c:v>3.2829608244355768E-5</c:v>
                      </c:pt>
                      <c:pt idx="224">
                        <c:v>#N/A</c:v>
                      </c:pt>
                      <c:pt idx="225">
                        <c:v>3.314225614303723E-5</c:v>
                      </c:pt>
                      <c:pt idx="226">
                        <c:v>#N/A</c:v>
                      </c:pt>
                      <c:pt idx="227">
                        <c:v>3.3090160286519676E-5</c:v>
                      </c:pt>
                      <c:pt idx="228">
                        <c:v>#N/A</c:v>
                      </c:pt>
                      <c:pt idx="229">
                        <c:v>3.3611257094889879E-5</c:v>
                      </c:pt>
                      <c:pt idx="230">
                        <c:v>#N/A</c:v>
                      </c:pt>
                      <c:pt idx="231">
                        <c:v>3.319438110338524E-5</c:v>
                      </c:pt>
                      <c:pt idx="232">
                        <c:v>#N/A</c:v>
                      </c:pt>
                      <c:pt idx="233">
                        <c:v>3.2829600968398154E-5</c:v>
                      </c:pt>
                      <c:pt idx="234">
                        <c:v>#N/A</c:v>
                      </c:pt>
                      <c:pt idx="235">
                        <c:v>3.2985924917738885E-5</c:v>
                      </c:pt>
                      <c:pt idx="236">
                        <c:v>#N/A</c:v>
                      </c:pt>
                      <c:pt idx="237">
                        <c:v>3.2673269743099809E-5</c:v>
                      </c:pt>
                      <c:pt idx="238">
                        <c:v>#N/A</c:v>
                      </c:pt>
                      <c:pt idx="239">
                        <c:v>3.2308489608112723E-5</c:v>
                      </c:pt>
                      <c:pt idx="240">
                        <c:v>#N/A</c:v>
                      </c:pt>
                      <c:pt idx="241">
                        <c:v>3.1943713111104444E-5</c:v>
                      </c:pt>
                      <c:pt idx="242">
                        <c:v>#N/A</c:v>
                      </c:pt>
                      <c:pt idx="243">
                        <c:v>3.1995827157516032E-5</c:v>
                      </c:pt>
                      <c:pt idx="244">
                        <c:v>#N/A</c:v>
                      </c:pt>
                      <c:pt idx="245">
                        <c:v>3.2204279705183581E-5</c:v>
                      </c:pt>
                      <c:pt idx="246">
                        <c:v>#N/A</c:v>
                      </c:pt>
                      <c:pt idx="247">
                        <c:v>3.0953618988860399E-5</c:v>
                      </c:pt>
                      <c:pt idx="248">
                        <c:v>#N/A</c:v>
                      </c:pt>
                      <c:pt idx="249">
                        <c:v>3.1735275115352124E-5</c:v>
                      </c:pt>
                      <c:pt idx="250">
                        <c:v>#N/A</c:v>
                      </c:pt>
                      <c:pt idx="251">
                        <c:v>3.1005725759314373E-5</c:v>
                      </c:pt>
                      <c:pt idx="252">
                        <c:v>#N/A</c:v>
                      </c:pt>
                      <c:pt idx="253">
                        <c:v>3.1318399123847485E-5</c:v>
                      </c:pt>
                      <c:pt idx="254">
                        <c:v>#N/A</c:v>
                      </c:pt>
                      <c:pt idx="255">
                        <c:v>3.1057850719662383E-5</c:v>
                      </c:pt>
                      <c:pt idx="256">
                        <c:v>#N/A</c:v>
                      </c:pt>
                      <c:pt idx="257">
                        <c:v>3.07451919070445E-5</c:v>
                      </c:pt>
                      <c:pt idx="258">
                        <c:v>#N/A</c:v>
                      </c:pt>
                      <c:pt idx="259">
                        <c:v>3.0484625312965363E-5</c:v>
                      </c:pt>
                      <c:pt idx="260">
                        <c:v>#N/A</c:v>
                      </c:pt>
                      <c:pt idx="261">
                        <c:v>3.0536732083419338E-5</c:v>
                      </c:pt>
                      <c:pt idx="262">
                        <c:v>#N/A</c:v>
                      </c:pt>
                      <c:pt idx="263">
                        <c:v>3.0536750273313373E-5</c:v>
                      </c:pt>
                      <c:pt idx="264">
                        <c:v>#N/A</c:v>
                      </c:pt>
                      <c:pt idx="265">
                        <c:v>3.0067745683481917E-5</c:v>
                      </c:pt>
                      <c:pt idx="266">
                        <c:v>#N/A</c:v>
                      </c:pt>
                      <c:pt idx="267">
                        <c:v>3.0119852453935891E-5</c:v>
                      </c:pt>
                      <c:pt idx="268">
                        <c:v>#N/A</c:v>
                      </c:pt>
                      <c:pt idx="269">
                        <c:v>2.9286093194968998E-5</c:v>
                      </c:pt>
                      <c:pt idx="270">
                        <c:v>#N/A</c:v>
                      </c:pt>
                      <c:pt idx="271">
                        <c:v>2.980717908940278E-5</c:v>
                      </c:pt>
                      <c:pt idx="272">
                        <c:v>#N/A</c:v>
                      </c:pt>
                      <c:pt idx="273">
                        <c:v>2.928607864305377E-5</c:v>
                      </c:pt>
                      <c:pt idx="274">
                        <c:v>#N/A</c:v>
                      </c:pt>
                      <c:pt idx="275">
                        <c:v>3.0119863367872313E-5</c:v>
                      </c:pt>
                      <c:pt idx="276">
                        <c:v>#N/A</c:v>
                      </c:pt>
                      <c:pt idx="277">
                        <c:v>2.9963517590658739E-5</c:v>
                      </c:pt>
                      <c:pt idx="278">
                        <c:v>#N/A</c:v>
                      </c:pt>
                      <c:pt idx="279">
                        <c:v>2.9807197279296815E-5</c:v>
                      </c:pt>
                      <c:pt idx="280">
                        <c:v>#N/A</c:v>
                      </c:pt>
                      <c:pt idx="281">
                        <c:v>2.9390314011834562E-5</c:v>
                      </c:pt>
                      <c:pt idx="282">
                        <c:v>#N/A</c:v>
                      </c:pt>
                      <c:pt idx="283">
                        <c:v>2.9859314963687211E-5</c:v>
                      </c:pt>
                      <c:pt idx="284">
                        <c:v>#N/A</c:v>
                      </c:pt>
                      <c:pt idx="285">
                        <c:v>2.9546637961175293E-5</c:v>
                      </c:pt>
                      <c:pt idx="286">
                        <c:v>#N/A</c:v>
                      </c:pt>
                      <c:pt idx="287">
                        <c:v>3.0171951948432252E-5</c:v>
                      </c:pt>
                      <c:pt idx="288">
                        <c:v>#N/A</c:v>
                      </c:pt>
                      <c:pt idx="289">
                        <c:v>2.9442409868352115E-5</c:v>
                      </c:pt>
                      <c:pt idx="290">
                        <c:v>#N/A</c:v>
                      </c:pt>
                      <c:pt idx="291">
                        <c:v>2.8608654247364029E-5</c:v>
                      </c:pt>
                      <c:pt idx="292">
                        <c:v>#N/A</c:v>
                      </c:pt>
                      <c:pt idx="293">
                        <c:v>2.8504429792519659E-5</c:v>
                      </c:pt>
                      <c:pt idx="294">
                        <c:v>#N/A</c:v>
                      </c:pt>
                      <c:pt idx="295">
                        <c:v>2.9129772883607075E-5</c:v>
                      </c:pt>
                      <c:pt idx="296">
                        <c:v>#N/A</c:v>
                      </c:pt>
                      <c:pt idx="297">
                        <c:v>2.8712867788271978E-5</c:v>
                      </c:pt>
                      <c:pt idx="298">
                        <c:v>#N/A</c:v>
                      </c:pt>
                      <c:pt idx="299">
                        <c:v>2.8504429792519659E-5</c:v>
                      </c:pt>
                      <c:pt idx="300">
                        <c:v>#N/A</c:v>
                      </c:pt>
                      <c:pt idx="301">
                        <c:v>2.8400212613632903E-5</c:v>
                      </c:pt>
                      <c:pt idx="302">
                        <c:v>#N/A</c:v>
                      </c:pt>
                      <c:pt idx="303">
                        <c:v>2.7462228899821639E-5</c:v>
                      </c:pt>
                      <c:pt idx="304">
                        <c:v>#N/A</c:v>
                      </c:pt>
                      <c:pt idx="305">
                        <c:v>2.761855284916237E-5</c:v>
                      </c:pt>
                      <c:pt idx="306">
                        <c:v>#N/A</c:v>
                      </c:pt>
                      <c:pt idx="307">
                        <c:v>2.7670670533552766E-5</c:v>
                      </c:pt>
                      <c:pt idx="308">
                        <c:v>#N/A</c:v>
                      </c:pt>
                      <c:pt idx="309">
                        <c:v>2.7358004444977269E-5</c:v>
                      </c:pt>
                      <c:pt idx="310">
                        <c:v>#N/A</c:v>
                      </c:pt>
                      <c:pt idx="311">
                        <c:v>2.7618549211183563E-5</c:v>
                      </c:pt>
                      <c:pt idx="312">
                        <c:v>#N/A</c:v>
                      </c:pt>
                      <c:pt idx="313">
                        <c:v>2.772277730400674E-5</c:v>
                      </c:pt>
                      <c:pt idx="314">
                        <c:v>#N/A</c:v>
                      </c:pt>
                      <c:pt idx="315">
                        <c:v>2.7722770028049126E-5</c:v>
                      </c:pt>
                      <c:pt idx="316">
                        <c:v>#N/A</c:v>
                      </c:pt>
                      <c:pt idx="317">
                        <c:v>2.798334026010707E-5</c:v>
                      </c:pt>
                      <c:pt idx="318">
                        <c:v>#N/A</c:v>
                      </c:pt>
                      <c:pt idx="319">
                        <c:v>2.8243866836419329E-5</c:v>
                      </c:pt>
                      <c:pt idx="320">
                        <c:v>#N/A</c:v>
                      </c:pt>
                      <c:pt idx="321">
                        <c:v>2.8035447030561045E-5</c:v>
                      </c:pt>
                      <c:pt idx="322">
                        <c:v>#N/A</c:v>
                      </c:pt>
                      <c:pt idx="323">
                        <c:v>2.8243885026313365E-5</c:v>
                      </c:pt>
                      <c:pt idx="324">
                        <c:v>#N/A</c:v>
                      </c:pt>
                      <c:pt idx="325">
                        <c:v>2.8243874112376943E-5</c:v>
                      </c:pt>
                      <c:pt idx="326">
                        <c:v>#N/A</c:v>
                      </c:pt>
                      <c:pt idx="327">
                        <c:v>2.9650851502083242E-5</c:v>
                      </c:pt>
                      <c:pt idx="328">
                        <c:v>#N/A</c:v>
                      </c:pt>
                      <c:pt idx="329">
                        <c:v>2.9650858778040856E-5</c:v>
                      </c:pt>
                      <c:pt idx="330">
                        <c:v>#N/A</c:v>
                      </c:pt>
                      <c:pt idx="331">
                        <c:v>2.9650855140062049E-5</c:v>
                      </c:pt>
                      <c:pt idx="332">
                        <c:v>#N/A</c:v>
                      </c:pt>
                      <c:pt idx="333">
                        <c:v>2.9963524866616353E-5</c:v>
                      </c:pt>
                      <c:pt idx="334">
                        <c:v>#N/A</c:v>
                      </c:pt>
                      <c:pt idx="335">
                        <c:v>3.0224080546759069E-5</c:v>
                      </c:pt>
                      <c:pt idx="336">
                        <c:v>#N/A</c:v>
                      </c:pt>
                      <c:pt idx="337">
                        <c:v>2.9859314963687211E-5</c:v>
                      </c:pt>
                      <c:pt idx="338">
                        <c:v>#N/A</c:v>
                      </c:pt>
                      <c:pt idx="339">
                        <c:v>3.0276176403276622E-5</c:v>
                      </c:pt>
                      <c:pt idx="340">
                        <c:v>#N/A</c:v>
                      </c:pt>
                      <c:pt idx="341">
                        <c:v>2.9650858778040856E-5</c:v>
                      </c:pt>
                      <c:pt idx="342">
                        <c:v>#N/A</c:v>
                      </c:pt>
                      <c:pt idx="343">
                        <c:v>2.8869206289527938E-5</c:v>
                      </c:pt>
                      <c:pt idx="344">
                        <c:v>#N/A</c:v>
                      </c:pt>
                      <c:pt idx="345">
                        <c:v>2.8556540200952441E-5</c:v>
                      </c:pt>
                      <c:pt idx="346">
                        <c:v>#N/A</c:v>
                      </c:pt>
                      <c:pt idx="347">
                        <c:v>2.7722773666027933E-5</c:v>
                      </c:pt>
                      <c:pt idx="348">
                        <c:v>#N/A</c:v>
                      </c:pt>
                      <c:pt idx="349">
                        <c:v>2.7358008082956076E-5</c:v>
                      </c:pt>
                      <c:pt idx="350">
                        <c:v>#N/A</c:v>
                      </c:pt>
                      <c:pt idx="351">
                        <c:v>2.6732683181762695E-5</c:v>
                      </c:pt>
                      <c:pt idx="352">
                        <c:v>#N/A</c:v>
                      </c:pt>
                      <c:pt idx="353">
                        <c:v>2.4491917429259047E-5</c:v>
                      </c:pt>
                      <c:pt idx="354">
                        <c:v>#N/A</c:v>
                      </c:pt>
                      <c:pt idx="355">
                        <c:v>2.5534132873872295E-5</c:v>
                      </c:pt>
                      <c:pt idx="356">
                        <c:v>#N/A</c:v>
                      </c:pt>
                      <c:pt idx="357">
                        <c:v>2.3084943677531555E-5</c:v>
                      </c:pt>
                      <c:pt idx="358">
                        <c:v>#N/A</c:v>
                      </c:pt>
                      <c:pt idx="359">
                        <c:v>2.2668056772090495E-5</c:v>
                      </c:pt>
                      <c:pt idx="360">
                        <c:v>#N/A</c:v>
                      </c:pt>
                      <c:pt idx="361">
                        <c:v>2.1573727281065658E-5</c:v>
                      </c:pt>
                      <c:pt idx="362">
                        <c:v>#N/A</c:v>
                      </c:pt>
                      <c:pt idx="363">
                        <c:v>2.126106119249016E-5</c:v>
                      </c:pt>
                      <c:pt idx="364">
                        <c:v>#N/A</c:v>
                      </c:pt>
                      <c:pt idx="365">
                        <c:v>2.110473724314943E-5</c:v>
                      </c:pt>
                      <c:pt idx="366">
                        <c:v>#N/A</c:v>
                      </c:pt>
                      <c:pt idx="367">
                        <c:v>2.1208965335972607E-5</c:v>
                      </c:pt>
                      <c:pt idx="368">
                        <c:v>#N/A</c:v>
                      </c:pt>
                      <c:pt idx="369">
                        <c:v>2.006253635045141E-5</c:v>
                      </c:pt>
                      <c:pt idx="370">
                        <c:v>#N/A</c:v>
                      </c:pt>
                      <c:pt idx="371">
                        <c:v>2.193850014009513E-5</c:v>
                      </c:pt>
                      <c:pt idx="372">
                        <c:v>#N/A</c:v>
                      </c:pt>
                      <c:pt idx="373">
                        <c:v>2.1104744519107044E-5</c:v>
                      </c:pt>
                      <c:pt idx="374">
                        <c:v>#N/A</c:v>
                      </c:pt>
                      <c:pt idx="375">
                        <c:v>2.1000516426283866E-5</c:v>
                      </c:pt>
                      <c:pt idx="376">
                        <c:v>#N/A</c:v>
                      </c:pt>
                      <c:pt idx="377">
                        <c:v>2.100052370224148E-5</c:v>
                      </c:pt>
                      <c:pt idx="378">
                        <c:v>#N/A</c:v>
                      </c:pt>
                      <c:pt idx="379">
                        <c:v>2.0114639482926577E-5</c:v>
                      </c:pt>
                      <c:pt idx="380">
                        <c:v>#N/A</c:v>
                      </c:pt>
                      <c:pt idx="381">
                        <c:v>2.0687864889623597E-5</c:v>
                      </c:pt>
                      <c:pt idx="382">
                        <c:v>#N/A</c:v>
                      </c:pt>
                      <c:pt idx="383">
                        <c:v>2.0687857613665983E-5</c:v>
                      </c:pt>
                      <c:pt idx="384">
                        <c:v>#N/A</c:v>
                      </c:pt>
                      <c:pt idx="385">
                        <c:v>1.9489325495669618E-5</c:v>
                      </c:pt>
                      <c:pt idx="386">
                        <c:v>#N/A</c:v>
                      </c:pt>
                      <c:pt idx="387">
                        <c:v>2.0323092030594125E-5</c:v>
                      </c:pt>
                      <c:pt idx="388">
                        <c:v>#N/A</c:v>
                      </c:pt>
                      <c:pt idx="389">
                        <c:v>2.0583647710736841E-5</c:v>
                      </c:pt>
                      <c:pt idx="390">
                        <c:v>#N/A</c:v>
                      </c:pt>
                      <c:pt idx="391">
                        <c:v>2.1886407921556383E-5</c:v>
                      </c:pt>
                      <c:pt idx="392">
                        <c:v>#N/A</c:v>
                      </c:pt>
                      <c:pt idx="393">
                        <c:v>2.0427301933523268E-5</c:v>
                      </c:pt>
                      <c:pt idx="394">
                        <c:v>#N/A</c:v>
                      </c:pt>
                      <c:pt idx="395">
                        <c:v>2.0270981622161344E-5</c:v>
                      </c:pt>
                      <c:pt idx="396">
                        <c:v>#N/A</c:v>
                      </c:pt>
                      <c:pt idx="397">
                        <c:v>2.1782179828733206E-5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BD-4899-AC01-DDB253482B9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Iron negative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Feuil1!$AI$6:$AI$400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-960.04885864257813</c:v>
                      </c:pt>
                      <c:pt idx="1">
                        <c:v>-954.94509887695313</c:v>
                      </c:pt>
                      <c:pt idx="2">
                        <c:v>-950.10995483398438</c:v>
                      </c:pt>
                      <c:pt idx="3">
                        <c:v>-945.2747802734375</c:v>
                      </c:pt>
                      <c:pt idx="4">
                        <c:v>-940.17098999023438</c:v>
                      </c:pt>
                      <c:pt idx="5">
                        <c:v>-935.06719970703125</c:v>
                      </c:pt>
                      <c:pt idx="6">
                        <c:v>-929.96340942382813</c:v>
                      </c:pt>
                      <c:pt idx="7">
                        <c:v>-924.859619140625</c:v>
                      </c:pt>
                      <c:pt idx="8">
                        <c:v>-920.02444458007813</c:v>
                      </c:pt>
                      <c:pt idx="9">
                        <c:v>-915.18930053710938</c:v>
                      </c:pt>
                      <c:pt idx="10">
                        <c:v>-910.08554077148438</c:v>
                      </c:pt>
                      <c:pt idx="11">
                        <c:v>-904.98175048828125</c:v>
                      </c:pt>
                      <c:pt idx="12">
                        <c:v>-900.14657592773438</c:v>
                      </c:pt>
                      <c:pt idx="13">
                        <c:v>-895.3114013671875</c:v>
                      </c:pt>
                      <c:pt idx="14">
                        <c:v>-890.20761108398438</c:v>
                      </c:pt>
                      <c:pt idx="15">
                        <c:v>-885.10382080078125</c:v>
                      </c:pt>
                      <c:pt idx="16">
                        <c:v>-880.00003051757813</c:v>
                      </c:pt>
                      <c:pt idx="17">
                        <c:v>-874.896240234375</c:v>
                      </c:pt>
                      <c:pt idx="18">
                        <c:v>-870.06109619140625</c:v>
                      </c:pt>
                      <c:pt idx="19">
                        <c:v>-865.2259521484375</c:v>
                      </c:pt>
                      <c:pt idx="20">
                        <c:v>-860.12216186523438</c:v>
                      </c:pt>
                      <c:pt idx="21">
                        <c:v>-855.01837158203125</c:v>
                      </c:pt>
                      <c:pt idx="22">
                        <c:v>-850.18319702148438</c:v>
                      </c:pt>
                      <c:pt idx="23">
                        <c:v>-845.3480224609375</c:v>
                      </c:pt>
                      <c:pt idx="24">
                        <c:v>-840.24423217773438</c:v>
                      </c:pt>
                      <c:pt idx="25">
                        <c:v>-835.14044189453125</c:v>
                      </c:pt>
                      <c:pt idx="26">
                        <c:v>-830.03665161132813</c:v>
                      </c:pt>
                      <c:pt idx="27">
                        <c:v>-824.932861328125</c:v>
                      </c:pt>
                      <c:pt idx="28">
                        <c:v>-820.09771728515625</c:v>
                      </c:pt>
                      <c:pt idx="29">
                        <c:v>-815.2625732421875</c:v>
                      </c:pt>
                      <c:pt idx="30">
                        <c:v>-810.15878295898438</c:v>
                      </c:pt>
                      <c:pt idx="31">
                        <c:v>-805.05499267578125</c:v>
                      </c:pt>
                      <c:pt idx="32">
                        <c:v>-799.95120239257813</c:v>
                      </c:pt>
                      <c:pt idx="33">
                        <c:v>-794.847412109375</c:v>
                      </c:pt>
                      <c:pt idx="34">
                        <c:v>-790.01223754882813</c:v>
                      </c:pt>
                      <c:pt idx="35">
                        <c:v>-785.17706298828125</c:v>
                      </c:pt>
                      <c:pt idx="36">
                        <c:v>-780.07327270507813</c:v>
                      </c:pt>
                      <c:pt idx="37">
                        <c:v>-774.969482421875</c:v>
                      </c:pt>
                      <c:pt idx="38">
                        <c:v>-770.13433837890625</c:v>
                      </c:pt>
                      <c:pt idx="39">
                        <c:v>-765.2991943359375</c:v>
                      </c:pt>
                      <c:pt idx="40">
                        <c:v>-760.19540405273438</c:v>
                      </c:pt>
                      <c:pt idx="41">
                        <c:v>-755.09161376953125</c:v>
                      </c:pt>
                      <c:pt idx="42">
                        <c:v>-749.98782348632813</c:v>
                      </c:pt>
                      <c:pt idx="43">
                        <c:v>-744.884033203125</c:v>
                      </c:pt>
                      <c:pt idx="44">
                        <c:v>-740.04885864257813</c:v>
                      </c:pt>
                      <c:pt idx="45">
                        <c:v>-735.21371459960938</c:v>
                      </c:pt>
                      <c:pt idx="46">
                        <c:v>-730.10992431640625</c:v>
                      </c:pt>
                      <c:pt idx="47">
                        <c:v>-725.006103515625</c:v>
                      </c:pt>
                      <c:pt idx="48">
                        <c:v>-720.17095947265625</c:v>
                      </c:pt>
                      <c:pt idx="49">
                        <c:v>-715.3358154296875</c:v>
                      </c:pt>
                      <c:pt idx="50">
                        <c:v>-710.23202514648438</c:v>
                      </c:pt>
                      <c:pt idx="51">
                        <c:v>-705.12823486328125</c:v>
                      </c:pt>
                      <c:pt idx="52">
                        <c:v>-700.02444458007813</c:v>
                      </c:pt>
                      <c:pt idx="53">
                        <c:v>-694.920654296875</c:v>
                      </c:pt>
                      <c:pt idx="54">
                        <c:v>-690.08551025390625</c:v>
                      </c:pt>
                      <c:pt idx="55">
                        <c:v>-685.2503662109375</c:v>
                      </c:pt>
                      <c:pt idx="56">
                        <c:v>-680.14654541015625</c:v>
                      </c:pt>
                      <c:pt idx="57">
                        <c:v>-675.042724609375</c:v>
                      </c:pt>
                      <c:pt idx="58">
                        <c:v>-669.93896484375</c:v>
                      </c:pt>
                      <c:pt idx="59">
                        <c:v>-664.835205078125</c:v>
                      </c:pt>
                      <c:pt idx="60">
                        <c:v>-660.00003051757813</c:v>
                      </c:pt>
                      <c:pt idx="61">
                        <c:v>-655.16485595703125</c:v>
                      </c:pt>
                      <c:pt idx="62">
                        <c:v>-650.06106567382813</c:v>
                      </c:pt>
                      <c:pt idx="63">
                        <c:v>-644.957275390625</c:v>
                      </c:pt>
                      <c:pt idx="64">
                        <c:v>-640.12213134765625</c:v>
                      </c:pt>
                      <c:pt idx="65">
                        <c:v>-635.2869873046875</c:v>
                      </c:pt>
                      <c:pt idx="66">
                        <c:v>-630.18316650390625</c:v>
                      </c:pt>
                      <c:pt idx="67">
                        <c:v>-625.07937622070313</c:v>
                      </c:pt>
                      <c:pt idx="68">
                        <c:v>-619.97561645507813</c:v>
                      </c:pt>
                      <c:pt idx="69">
                        <c:v>-614.871826171875</c:v>
                      </c:pt>
                      <c:pt idx="70">
                        <c:v>-610.03665161132813</c:v>
                      </c:pt>
                      <c:pt idx="71">
                        <c:v>-605.20150756835938</c:v>
                      </c:pt>
                      <c:pt idx="72">
                        <c:v>-600.09771728515625</c:v>
                      </c:pt>
                      <c:pt idx="73">
                        <c:v>-594.993896484375</c:v>
                      </c:pt>
                      <c:pt idx="74">
                        <c:v>-590.15875244140625</c:v>
                      </c:pt>
                      <c:pt idx="75">
                        <c:v>-585.3236083984375</c:v>
                      </c:pt>
                      <c:pt idx="76">
                        <c:v>-580.21981811523438</c:v>
                      </c:pt>
                      <c:pt idx="77">
                        <c:v>-575.11602783203125</c:v>
                      </c:pt>
                      <c:pt idx="78">
                        <c:v>-570.01223754882813</c:v>
                      </c:pt>
                      <c:pt idx="79">
                        <c:v>-564.908447265625</c:v>
                      </c:pt>
                      <c:pt idx="80">
                        <c:v>-560.07330322265625</c:v>
                      </c:pt>
                      <c:pt idx="81">
                        <c:v>-555.2381591796875</c:v>
                      </c:pt>
                      <c:pt idx="82">
                        <c:v>-550.13433837890625</c:v>
                      </c:pt>
                      <c:pt idx="83">
                        <c:v>-545.030517578125</c:v>
                      </c:pt>
                      <c:pt idx="84">
                        <c:v>-539.9267578125</c:v>
                      </c:pt>
                      <c:pt idx="85">
                        <c:v>-534.82298278808594</c:v>
                      </c:pt>
                      <c:pt idx="86">
                        <c:v>-529.98780822753906</c:v>
                      </c:pt>
                      <c:pt idx="87">
                        <c:v>-525.15264892578125</c:v>
                      </c:pt>
                      <c:pt idx="88">
                        <c:v>-520.04885864257813</c:v>
                      </c:pt>
                      <c:pt idx="89">
                        <c:v>-514.945068359375</c:v>
                      </c:pt>
                      <c:pt idx="90">
                        <c:v>-510.10992431640625</c:v>
                      </c:pt>
                      <c:pt idx="91">
                        <c:v>-505.2747802734375</c:v>
                      </c:pt>
                      <c:pt idx="92">
                        <c:v>-500.17095947265625</c:v>
                      </c:pt>
                      <c:pt idx="93">
                        <c:v>-495.06716918945313</c:v>
                      </c:pt>
                      <c:pt idx="94">
                        <c:v>-489.96339416503906</c:v>
                      </c:pt>
                      <c:pt idx="95">
                        <c:v>-484.85960388183594</c:v>
                      </c:pt>
                      <c:pt idx="96">
                        <c:v>-480.02444458007813</c:v>
                      </c:pt>
                      <c:pt idx="97">
                        <c:v>-475.18927001953125</c:v>
                      </c:pt>
                      <c:pt idx="98">
                        <c:v>-470.08547973632813</c:v>
                      </c:pt>
                      <c:pt idx="99">
                        <c:v>-464.981689453125</c:v>
                      </c:pt>
                      <c:pt idx="100">
                        <c:v>-460.14654541015625</c:v>
                      </c:pt>
                      <c:pt idx="101">
                        <c:v>-455.3114013671875</c:v>
                      </c:pt>
                      <c:pt idx="102">
                        <c:v>-450.20761108398438</c:v>
                      </c:pt>
                      <c:pt idx="103">
                        <c:v>-445.10382080078125</c:v>
                      </c:pt>
                      <c:pt idx="104">
                        <c:v>-440.00003051757813</c:v>
                      </c:pt>
                      <c:pt idx="105">
                        <c:v>-434.896240234375</c:v>
                      </c:pt>
                      <c:pt idx="106">
                        <c:v>-430.06106567382813</c:v>
                      </c:pt>
                      <c:pt idx="107">
                        <c:v>-425.22589111328125</c:v>
                      </c:pt>
                      <c:pt idx="108">
                        <c:v>-420.12210083007813</c:v>
                      </c:pt>
                      <c:pt idx="109">
                        <c:v>-415.018310546875</c:v>
                      </c:pt>
                      <c:pt idx="110">
                        <c:v>-410.18316650390625</c:v>
                      </c:pt>
                      <c:pt idx="111">
                        <c:v>-405.3480224609375</c:v>
                      </c:pt>
                      <c:pt idx="112">
                        <c:v>-400.24423217773438</c:v>
                      </c:pt>
                      <c:pt idx="113">
                        <c:v>-395.14044189453125</c:v>
                      </c:pt>
                      <c:pt idx="114">
                        <c:v>-390.03665161132813</c:v>
                      </c:pt>
                      <c:pt idx="115">
                        <c:v>-384.932861328125</c:v>
                      </c:pt>
                      <c:pt idx="116">
                        <c:v>-380.09768676757813</c:v>
                      </c:pt>
                      <c:pt idx="117">
                        <c:v>-375.26251220703125</c:v>
                      </c:pt>
                      <c:pt idx="118">
                        <c:v>-370.15872192382813</c:v>
                      </c:pt>
                      <c:pt idx="119">
                        <c:v>-365.05496215820313</c:v>
                      </c:pt>
                      <c:pt idx="120">
                        <c:v>-359.95120239257813</c:v>
                      </c:pt>
                      <c:pt idx="121">
                        <c:v>-354.847412109375</c:v>
                      </c:pt>
                      <c:pt idx="122">
                        <c:v>-350.01223754882813</c:v>
                      </c:pt>
                      <c:pt idx="123">
                        <c:v>-345.17706298828125</c:v>
                      </c:pt>
                      <c:pt idx="124">
                        <c:v>-340.07327270507813</c:v>
                      </c:pt>
                      <c:pt idx="125">
                        <c:v>-334.969482421875</c:v>
                      </c:pt>
                      <c:pt idx="126">
                        <c:v>-330.13430786132813</c:v>
                      </c:pt>
                      <c:pt idx="127">
                        <c:v>-325.29913330078125</c:v>
                      </c:pt>
                      <c:pt idx="128">
                        <c:v>-320.19537353515625</c:v>
                      </c:pt>
                      <c:pt idx="129">
                        <c:v>-315.09161376953125</c:v>
                      </c:pt>
                      <c:pt idx="130">
                        <c:v>-309.98782348632813</c:v>
                      </c:pt>
                      <c:pt idx="131">
                        <c:v>-304.884033203125</c:v>
                      </c:pt>
                      <c:pt idx="132">
                        <c:v>-300.04885864257813</c:v>
                      </c:pt>
                      <c:pt idx="133">
                        <c:v>-295.21368408203125</c:v>
                      </c:pt>
                      <c:pt idx="134">
                        <c:v>-290.10989379882813</c:v>
                      </c:pt>
                      <c:pt idx="135">
                        <c:v>-285.006103515625</c:v>
                      </c:pt>
                      <c:pt idx="136">
                        <c:v>-280.17092895507813</c:v>
                      </c:pt>
                      <c:pt idx="137">
                        <c:v>-275.33578491210938</c:v>
                      </c:pt>
                      <c:pt idx="138">
                        <c:v>-270.23202514648438</c:v>
                      </c:pt>
                      <c:pt idx="139">
                        <c:v>-265.12823486328125</c:v>
                      </c:pt>
                      <c:pt idx="140">
                        <c:v>-260.02444458007813</c:v>
                      </c:pt>
                      <c:pt idx="141">
                        <c:v>-254.920654296875</c:v>
                      </c:pt>
                      <c:pt idx="142">
                        <c:v>-250.08547973632813</c:v>
                      </c:pt>
                      <c:pt idx="143">
                        <c:v>-245.25030517578125</c:v>
                      </c:pt>
                      <c:pt idx="144">
                        <c:v>-240.14651489257813</c:v>
                      </c:pt>
                      <c:pt idx="145">
                        <c:v>-235.042724609375</c:v>
                      </c:pt>
                      <c:pt idx="146">
                        <c:v>-229.93893432617188</c:v>
                      </c:pt>
                      <c:pt idx="147">
                        <c:v>-224.83517456054688</c:v>
                      </c:pt>
                      <c:pt idx="148">
                        <c:v>-220.00003051757813</c:v>
                      </c:pt>
                      <c:pt idx="149">
                        <c:v>-215.16485595703125</c:v>
                      </c:pt>
                      <c:pt idx="150">
                        <c:v>-210.06106567382813</c:v>
                      </c:pt>
                      <c:pt idx="151">
                        <c:v>-204.957275390625</c:v>
                      </c:pt>
                      <c:pt idx="152">
                        <c:v>-200.12210083007813</c:v>
                      </c:pt>
                      <c:pt idx="153">
                        <c:v>-195.28692626953125</c:v>
                      </c:pt>
                      <c:pt idx="154">
                        <c:v>-190.18313598632813</c:v>
                      </c:pt>
                      <c:pt idx="155">
                        <c:v>-185.079345703125</c:v>
                      </c:pt>
                      <c:pt idx="156">
                        <c:v>-179.9755859375</c:v>
                      </c:pt>
                      <c:pt idx="157">
                        <c:v>-174.871826171875</c:v>
                      </c:pt>
                      <c:pt idx="158">
                        <c:v>-170.03665161132813</c:v>
                      </c:pt>
                      <c:pt idx="159">
                        <c:v>-165.20147705078125</c:v>
                      </c:pt>
                      <c:pt idx="160">
                        <c:v>-160.09768676757813</c:v>
                      </c:pt>
                      <c:pt idx="161">
                        <c:v>-154.993896484375</c:v>
                      </c:pt>
                      <c:pt idx="162">
                        <c:v>-150.15872192382813</c:v>
                      </c:pt>
                      <c:pt idx="163">
                        <c:v>-145.32354736328125</c:v>
                      </c:pt>
                      <c:pt idx="164">
                        <c:v>-140.21975708007813</c:v>
                      </c:pt>
                      <c:pt idx="165">
                        <c:v>-135.11599731445313</c:v>
                      </c:pt>
                      <c:pt idx="166">
                        <c:v>-130.01223754882813</c:v>
                      </c:pt>
                      <c:pt idx="167">
                        <c:v>-124.908447265625</c:v>
                      </c:pt>
                      <c:pt idx="168">
                        <c:v>-120.07327270507813</c:v>
                      </c:pt>
                      <c:pt idx="169">
                        <c:v>-115.23809814453125</c:v>
                      </c:pt>
                      <c:pt idx="170">
                        <c:v>-110.13430786132813</c:v>
                      </c:pt>
                      <c:pt idx="171">
                        <c:v>-105.030517578125</c:v>
                      </c:pt>
                      <c:pt idx="172">
                        <c:v>-99.926727294921875</c:v>
                      </c:pt>
                      <c:pt idx="173">
                        <c:v>-94.82293701171875</c:v>
                      </c:pt>
                      <c:pt idx="174">
                        <c:v>-89.98779296875</c:v>
                      </c:pt>
                      <c:pt idx="175">
                        <c:v>-85.15264892578125</c:v>
                      </c:pt>
                      <c:pt idx="176">
                        <c:v>-80.048858642578125</c:v>
                      </c:pt>
                      <c:pt idx="177">
                        <c:v>-74.945068359375</c:v>
                      </c:pt>
                      <c:pt idx="178">
                        <c:v>-70.109893798828125</c:v>
                      </c:pt>
                      <c:pt idx="179">
                        <c:v>-65.27471923828125</c:v>
                      </c:pt>
                      <c:pt idx="180">
                        <c:v>-60.170928955078125</c:v>
                      </c:pt>
                      <c:pt idx="181">
                        <c:v>-55.067138671875</c:v>
                      </c:pt>
                      <c:pt idx="182">
                        <c:v>-49.963348388671875</c:v>
                      </c:pt>
                      <c:pt idx="183">
                        <c:v>-44.85955810546875</c:v>
                      </c:pt>
                      <c:pt idx="184">
                        <c:v>-40.0244140625</c:v>
                      </c:pt>
                      <c:pt idx="185">
                        <c:v>-35.18927001953125</c:v>
                      </c:pt>
                      <c:pt idx="186">
                        <c:v>-30.085479736328125</c:v>
                      </c:pt>
                      <c:pt idx="187">
                        <c:v>-24.981689453125</c:v>
                      </c:pt>
                      <c:pt idx="188">
                        <c:v>-20.146514892578125</c:v>
                      </c:pt>
                      <c:pt idx="189">
                        <c:v>-15.31134033203125</c:v>
                      </c:pt>
                      <c:pt idx="190">
                        <c:v>-10.207550048828125</c:v>
                      </c:pt>
                      <c:pt idx="191">
                        <c:v>-5.103759765625</c:v>
                      </c:pt>
                      <c:pt idx="192">
                        <c:v>3.0517578125E-5</c:v>
                      </c:pt>
                      <c:pt idx="193">
                        <c:v>5.103790283203125</c:v>
                      </c:pt>
                      <c:pt idx="194">
                        <c:v>9.938934326171875</c:v>
                      </c:pt>
                      <c:pt idx="195">
                        <c:v>14.774139404296875</c:v>
                      </c:pt>
                      <c:pt idx="196">
                        <c:v>19.8779296875</c:v>
                      </c:pt>
                      <c:pt idx="197">
                        <c:v>24.981689453125</c:v>
                      </c:pt>
                      <c:pt idx="198">
                        <c:v>29.816864013671875</c:v>
                      </c:pt>
                      <c:pt idx="199">
                        <c:v>34.652008056640625</c:v>
                      </c:pt>
                      <c:pt idx="200">
                        <c:v>39.75579833984375</c:v>
                      </c:pt>
                      <c:pt idx="201">
                        <c:v>44.859619140625</c:v>
                      </c:pt>
                      <c:pt idx="202">
                        <c:v>49.96337890625</c:v>
                      </c:pt>
                      <c:pt idx="203">
                        <c:v>55.067138671875</c:v>
                      </c:pt>
                      <c:pt idx="204">
                        <c:v>59.90234375</c:v>
                      </c:pt>
                      <c:pt idx="205">
                        <c:v>64.737548828125</c:v>
                      </c:pt>
                      <c:pt idx="206">
                        <c:v>69.84130859375</c:v>
                      </c:pt>
                      <c:pt idx="207">
                        <c:v>74.945068359375</c:v>
                      </c:pt>
                      <c:pt idx="208">
                        <c:v>80.048828125</c:v>
                      </c:pt>
                      <c:pt idx="209">
                        <c:v>85.152587890625</c:v>
                      </c:pt>
                      <c:pt idx="210">
                        <c:v>89.98779296875</c:v>
                      </c:pt>
                      <c:pt idx="211">
                        <c:v>94.822998046875</c:v>
                      </c:pt>
                      <c:pt idx="212">
                        <c:v>99.9267578125</c:v>
                      </c:pt>
                      <c:pt idx="213">
                        <c:v>105.030517578125</c:v>
                      </c:pt>
                      <c:pt idx="214">
                        <c:v>109.86572265625</c:v>
                      </c:pt>
                      <c:pt idx="215">
                        <c:v>114.70086669921875</c:v>
                      </c:pt>
                      <c:pt idx="216">
                        <c:v>119.80462646484375</c:v>
                      </c:pt>
                      <c:pt idx="217">
                        <c:v>124.908447265625</c:v>
                      </c:pt>
                      <c:pt idx="218">
                        <c:v>130.01220703125</c:v>
                      </c:pt>
                      <c:pt idx="219">
                        <c:v>135.115966796875</c:v>
                      </c:pt>
                      <c:pt idx="220">
                        <c:v>139.951171875</c:v>
                      </c:pt>
                      <c:pt idx="221">
                        <c:v>144.786376953125</c:v>
                      </c:pt>
                      <c:pt idx="222">
                        <c:v>149.89013671875</c:v>
                      </c:pt>
                      <c:pt idx="223">
                        <c:v>154.993896484375</c:v>
                      </c:pt>
                      <c:pt idx="224">
                        <c:v>159.82904052734375</c:v>
                      </c:pt>
                      <c:pt idx="225">
                        <c:v>164.6641845703125</c:v>
                      </c:pt>
                      <c:pt idx="226">
                        <c:v>169.76800537109375</c:v>
                      </c:pt>
                      <c:pt idx="227">
                        <c:v>174.871826171875</c:v>
                      </c:pt>
                      <c:pt idx="228">
                        <c:v>179.9755859375</c:v>
                      </c:pt>
                      <c:pt idx="229">
                        <c:v>185.079345703125</c:v>
                      </c:pt>
                      <c:pt idx="230">
                        <c:v>189.91455078125</c:v>
                      </c:pt>
                      <c:pt idx="231">
                        <c:v>194.749755859375</c:v>
                      </c:pt>
                      <c:pt idx="232">
                        <c:v>199.853515625</c:v>
                      </c:pt>
                      <c:pt idx="233">
                        <c:v>204.957275390625</c:v>
                      </c:pt>
                      <c:pt idx="234">
                        <c:v>210.06103515625</c:v>
                      </c:pt>
                      <c:pt idx="235">
                        <c:v>215.164794921875</c:v>
                      </c:pt>
                      <c:pt idx="236">
                        <c:v>220</c:v>
                      </c:pt>
                      <c:pt idx="237">
                        <c:v>224.835205078125</c:v>
                      </c:pt>
                      <c:pt idx="238">
                        <c:v>229.93896484375</c:v>
                      </c:pt>
                      <c:pt idx="239">
                        <c:v>235.042724609375</c:v>
                      </c:pt>
                      <c:pt idx="240">
                        <c:v>239.8779296875</c:v>
                      </c:pt>
                      <c:pt idx="241">
                        <c:v>244.713134765625</c:v>
                      </c:pt>
                      <c:pt idx="242">
                        <c:v>249.81689453125</c:v>
                      </c:pt>
                      <c:pt idx="243">
                        <c:v>254.920654296875</c:v>
                      </c:pt>
                      <c:pt idx="244">
                        <c:v>260.0244140625</c:v>
                      </c:pt>
                      <c:pt idx="245">
                        <c:v>265.128173828125</c:v>
                      </c:pt>
                      <c:pt idx="246">
                        <c:v>269.96337890625</c:v>
                      </c:pt>
                      <c:pt idx="247">
                        <c:v>274.798583984375</c:v>
                      </c:pt>
                      <c:pt idx="248">
                        <c:v>279.90234375</c:v>
                      </c:pt>
                      <c:pt idx="249">
                        <c:v>285.006103515625</c:v>
                      </c:pt>
                      <c:pt idx="250">
                        <c:v>289.84130859375</c:v>
                      </c:pt>
                      <c:pt idx="251">
                        <c:v>294.67645263671875</c:v>
                      </c:pt>
                      <c:pt idx="252">
                        <c:v>299.78021240234375</c:v>
                      </c:pt>
                      <c:pt idx="253">
                        <c:v>304.884033203125</c:v>
                      </c:pt>
                      <c:pt idx="254">
                        <c:v>309.98779296875</c:v>
                      </c:pt>
                      <c:pt idx="255">
                        <c:v>315.091552734375</c:v>
                      </c:pt>
                      <c:pt idx="256">
                        <c:v>319.9267578125</c:v>
                      </c:pt>
                      <c:pt idx="257">
                        <c:v>324.761962890625</c:v>
                      </c:pt>
                      <c:pt idx="258">
                        <c:v>329.86572265625</c:v>
                      </c:pt>
                      <c:pt idx="259">
                        <c:v>334.969482421875</c:v>
                      </c:pt>
                      <c:pt idx="260">
                        <c:v>340.07330322265625</c:v>
                      </c:pt>
                      <c:pt idx="261">
                        <c:v>345.1771240234375</c:v>
                      </c:pt>
                      <c:pt idx="262">
                        <c:v>350.01226806640625</c:v>
                      </c:pt>
                      <c:pt idx="263">
                        <c:v>354.847412109375</c:v>
                      </c:pt>
                      <c:pt idx="264">
                        <c:v>359.951171875</c:v>
                      </c:pt>
                      <c:pt idx="265">
                        <c:v>365.054931640625</c:v>
                      </c:pt>
                      <c:pt idx="266">
                        <c:v>369.89013671875</c:v>
                      </c:pt>
                      <c:pt idx="267">
                        <c:v>374.725341796875</c:v>
                      </c:pt>
                      <c:pt idx="268">
                        <c:v>379.8291015625</c:v>
                      </c:pt>
                      <c:pt idx="269">
                        <c:v>384.932861328125</c:v>
                      </c:pt>
                      <c:pt idx="270">
                        <c:v>390.03668212890625</c:v>
                      </c:pt>
                      <c:pt idx="271">
                        <c:v>395.14044189453125</c:v>
                      </c:pt>
                      <c:pt idx="272">
                        <c:v>399.9755859375</c:v>
                      </c:pt>
                      <c:pt idx="273">
                        <c:v>404.810791015625</c:v>
                      </c:pt>
                      <c:pt idx="274">
                        <c:v>409.91455078125</c:v>
                      </c:pt>
                      <c:pt idx="275">
                        <c:v>415.018310546875</c:v>
                      </c:pt>
                      <c:pt idx="276">
                        <c:v>419.853515625</c:v>
                      </c:pt>
                      <c:pt idx="277">
                        <c:v>424.688720703125</c:v>
                      </c:pt>
                      <c:pt idx="278">
                        <c:v>429.79248046875</c:v>
                      </c:pt>
                      <c:pt idx="279">
                        <c:v>434.896240234375</c:v>
                      </c:pt>
                      <c:pt idx="280">
                        <c:v>440</c:v>
                      </c:pt>
                      <c:pt idx="281">
                        <c:v>445.103759765625</c:v>
                      </c:pt>
                      <c:pt idx="282">
                        <c:v>449.93896484375</c:v>
                      </c:pt>
                      <c:pt idx="283">
                        <c:v>454.774169921875</c:v>
                      </c:pt>
                      <c:pt idx="284">
                        <c:v>459.8779296875</c:v>
                      </c:pt>
                      <c:pt idx="285">
                        <c:v>464.981689453125</c:v>
                      </c:pt>
                      <c:pt idx="286">
                        <c:v>469.81689453125</c:v>
                      </c:pt>
                      <c:pt idx="287">
                        <c:v>474.652099609375</c:v>
                      </c:pt>
                      <c:pt idx="288">
                        <c:v>479.755859375</c:v>
                      </c:pt>
                      <c:pt idx="289">
                        <c:v>484.859619140625</c:v>
                      </c:pt>
                      <c:pt idx="290">
                        <c:v>489.96337890625</c:v>
                      </c:pt>
                      <c:pt idx="291">
                        <c:v>495.067138671875</c:v>
                      </c:pt>
                      <c:pt idx="292">
                        <c:v>499.90234375</c:v>
                      </c:pt>
                      <c:pt idx="293">
                        <c:v>504.737548828125</c:v>
                      </c:pt>
                      <c:pt idx="294">
                        <c:v>509.84130859375</c:v>
                      </c:pt>
                      <c:pt idx="295">
                        <c:v>514.945068359375</c:v>
                      </c:pt>
                      <c:pt idx="296">
                        <c:v>520.04888916015625</c:v>
                      </c:pt>
                      <c:pt idx="297">
                        <c:v>525.1527099609375</c:v>
                      </c:pt>
                      <c:pt idx="298">
                        <c:v>529.98785400390625</c:v>
                      </c:pt>
                      <c:pt idx="299">
                        <c:v>534.822998046875</c:v>
                      </c:pt>
                      <c:pt idx="300">
                        <c:v>539.9267578125</c:v>
                      </c:pt>
                      <c:pt idx="301">
                        <c:v>545.030517578125</c:v>
                      </c:pt>
                      <c:pt idx="302">
                        <c:v>549.86572265625</c:v>
                      </c:pt>
                      <c:pt idx="303">
                        <c:v>554.700927734375</c:v>
                      </c:pt>
                      <c:pt idx="304">
                        <c:v>559.8046875</c:v>
                      </c:pt>
                      <c:pt idx="305">
                        <c:v>564.908447265625</c:v>
                      </c:pt>
                      <c:pt idx="306">
                        <c:v>570.01226806640625</c:v>
                      </c:pt>
                      <c:pt idx="307">
                        <c:v>575.11602783203125</c:v>
                      </c:pt>
                      <c:pt idx="308">
                        <c:v>579.951171875</c:v>
                      </c:pt>
                      <c:pt idx="309">
                        <c:v>584.786376953125</c:v>
                      </c:pt>
                      <c:pt idx="310">
                        <c:v>589.89013671875</c:v>
                      </c:pt>
                      <c:pt idx="311">
                        <c:v>594.993896484375</c:v>
                      </c:pt>
                      <c:pt idx="312">
                        <c:v>599.8291015625</c:v>
                      </c:pt>
                      <c:pt idx="313">
                        <c:v>604.664306640625</c:v>
                      </c:pt>
                      <c:pt idx="314">
                        <c:v>609.76806640625</c:v>
                      </c:pt>
                      <c:pt idx="315">
                        <c:v>614.871826171875</c:v>
                      </c:pt>
                      <c:pt idx="316">
                        <c:v>619.9755859375</c:v>
                      </c:pt>
                      <c:pt idx="317">
                        <c:v>625.079345703125</c:v>
                      </c:pt>
                      <c:pt idx="318">
                        <c:v>629.91455078125</c:v>
                      </c:pt>
                      <c:pt idx="319">
                        <c:v>634.749755859375</c:v>
                      </c:pt>
                      <c:pt idx="320">
                        <c:v>639.853515625</c:v>
                      </c:pt>
                      <c:pt idx="321">
                        <c:v>644.957275390625</c:v>
                      </c:pt>
                      <c:pt idx="322">
                        <c:v>650.06109619140625</c:v>
                      </c:pt>
                      <c:pt idx="323">
                        <c:v>655.1649169921875</c:v>
                      </c:pt>
                      <c:pt idx="324">
                        <c:v>660.00006103515625</c:v>
                      </c:pt>
                      <c:pt idx="325">
                        <c:v>664.835205078125</c:v>
                      </c:pt>
                      <c:pt idx="326">
                        <c:v>669.93896484375</c:v>
                      </c:pt>
                      <c:pt idx="327">
                        <c:v>675.042724609375</c:v>
                      </c:pt>
                      <c:pt idx="328">
                        <c:v>679.8779296875</c:v>
                      </c:pt>
                      <c:pt idx="329">
                        <c:v>684.713134765625</c:v>
                      </c:pt>
                      <c:pt idx="330">
                        <c:v>689.81689453125</c:v>
                      </c:pt>
                      <c:pt idx="331">
                        <c:v>694.920654296875</c:v>
                      </c:pt>
                      <c:pt idx="332">
                        <c:v>700.02447509765625</c:v>
                      </c:pt>
                      <c:pt idx="333">
                        <c:v>705.1282958984375</c:v>
                      </c:pt>
                      <c:pt idx="334">
                        <c:v>709.96343994140625</c:v>
                      </c:pt>
                      <c:pt idx="335">
                        <c:v>714.798583984375</c:v>
                      </c:pt>
                      <c:pt idx="336">
                        <c:v>719.90234375</c:v>
                      </c:pt>
                      <c:pt idx="337">
                        <c:v>725.006103515625</c:v>
                      </c:pt>
                      <c:pt idx="338">
                        <c:v>729.84130859375</c:v>
                      </c:pt>
                      <c:pt idx="339">
                        <c:v>734.676513671875</c:v>
                      </c:pt>
                      <c:pt idx="340">
                        <c:v>739.7802734375</c:v>
                      </c:pt>
                      <c:pt idx="341">
                        <c:v>744.884033203125</c:v>
                      </c:pt>
                      <c:pt idx="342">
                        <c:v>749.98785400390625</c:v>
                      </c:pt>
                      <c:pt idx="343">
                        <c:v>755.0916748046875</c:v>
                      </c:pt>
                      <c:pt idx="344">
                        <c:v>759.92681884765625</c:v>
                      </c:pt>
                      <c:pt idx="345">
                        <c:v>764.761962890625</c:v>
                      </c:pt>
                      <c:pt idx="346">
                        <c:v>769.86572265625</c:v>
                      </c:pt>
                      <c:pt idx="347">
                        <c:v>774.969482421875</c:v>
                      </c:pt>
                      <c:pt idx="348">
                        <c:v>780.07330322265625</c:v>
                      </c:pt>
                      <c:pt idx="349">
                        <c:v>785.1771240234375</c:v>
                      </c:pt>
                      <c:pt idx="350">
                        <c:v>790.01226806640625</c:v>
                      </c:pt>
                      <c:pt idx="351">
                        <c:v>794.847412109375</c:v>
                      </c:pt>
                      <c:pt idx="352">
                        <c:v>799.95123291015625</c:v>
                      </c:pt>
                      <c:pt idx="353">
                        <c:v>805.05499267578125</c:v>
                      </c:pt>
                      <c:pt idx="354">
                        <c:v>809.89013671875</c:v>
                      </c:pt>
                      <c:pt idx="355">
                        <c:v>814.725341796875</c:v>
                      </c:pt>
                      <c:pt idx="356">
                        <c:v>819.8291015625</c:v>
                      </c:pt>
                      <c:pt idx="357">
                        <c:v>824.932861328125</c:v>
                      </c:pt>
                      <c:pt idx="358">
                        <c:v>830.03668212890625</c:v>
                      </c:pt>
                      <c:pt idx="359">
                        <c:v>835.1405029296875</c:v>
                      </c:pt>
                      <c:pt idx="360">
                        <c:v>839.97564697265625</c:v>
                      </c:pt>
                      <c:pt idx="361">
                        <c:v>844.810791015625</c:v>
                      </c:pt>
                      <c:pt idx="362">
                        <c:v>849.91455078125</c:v>
                      </c:pt>
                      <c:pt idx="363">
                        <c:v>855.018310546875</c:v>
                      </c:pt>
                      <c:pt idx="364">
                        <c:v>859.853515625</c:v>
                      </c:pt>
                      <c:pt idx="365">
                        <c:v>864.688720703125</c:v>
                      </c:pt>
                      <c:pt idx="366">
                        <c:v>869.79248046875</c:v>
                      </c:pt>
                      <c:pt idx="367">
                        <c:v>874.896240234375</c:v>
                      </c:pt>
                      <c:pt idx="368">
                        <c:v>880.00006103515625</c:v>
                      </c:pt>
                      <c:pt idx="369">
                        <c:v>885.1038818359375</c:v>
                      </c:pt>
                      <c:pt idx="370">
                        <c:v>889.93902587890625</c:v>
                      </c:pt>
                      <c:pt idx="371">
                        <c:v>894.774169921875</c:v>
                      </c:pt>
                      <c:pt idx="372">
                        <c:v>899.8779296875</c:v>
                      </c:pt>
                      <c:pt idx="373">
                        <c:v>904.981689453125</c:v>
                      </c:pt>
                      <c:pt idx="374">
                        <c:v>909.81689453125</c:v>
                      </c:pt>
                      <c:pt idx="375">
                        <c:v>914.652099609375</c:v>
                      </c:pt>
                      <c:pt idx="376">
                        <c:v>919.755859375</c:v>
                      </c:pt>
                      <c:pt idx="377">
                        <c:v>924.859619140625</c:v>
                      </c:pt>
                      <c:pt idx="378">
                        <c:v>929.96343994140625</c:v>
                      </c:pt>
                      <c:pt idx="379">
                        <c:v>935.0672607421875</c:v>
                      </c:pt>
                      <c:pt idx="380">
                        <c:v>939.90240478515625</c:v>
                      </c:pt>
                      <c:pt idx="381">
                        <c:v>944.737548828125</c:v>
                      </c:pt>
                      <c:pt idx="382">
                        <c:v>949.84130859375</c:v>
                      </c:pt>
                      <c:pt idx="383">
                        <c:v>954.945068359375</c:v>
                      </c:pt>
                      <c:pt idx="384">
                        <c:v>960.04888916015625</c:v>
                      </c:pt>
                      <c:pt idx="385">
                        <c:v>965.1527099609375</c:v>
                      </c:pt>
                      <c:pt idx="386">
                        <c:v>969.98785400390625</c:v>
                      </c:pt>
                      <c:pt idx="387">
                        <c:v>974.822998046875</c:v>
                      </c:pt>
                      <c:pt idx="388">
                        <c:v>979.92681884765625</c:v>
                      </c:pt>
                      <c:pt idx="389">
                        <c:v>985.03057861328125</c:v>
                      </c:pt>
                      <c:pt idx="390">
                        <c:v>989.86572265625</c:v>
                      </c:pt>
                      <c:pt idx="391">
                        <c:v>994.700927734375</c:v>
                      </c:pt>
                      <c:pt idx="392">
                        <c:v>999.8046875</c:v>
                      </c:pt>
                      <c:pt idx="393">
                        <c:v>1004.908447265625</c:v>
                      </c:pt>
                      <c:pt idx="394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Feuil1!$AG$6:$AG$400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7.7696691732853651E-5</c:v>
                      </c:pt>
                      <c:pt idx="1">
                        <c:v>#N/A</c:v>
                      </c:pt>
                      <c:pt idx="2">
                        <c:v>3.5174540244042873E-5</c:v>
                      </c:pt>
                      <c:pt idx="3">
                        <c:v>#N/A</c:v>
                      </c:pt>
                      <c:pt idx="4">
                        <c:v>1.9749859347939491E-5</c:v>
                      </c:pt>
                      <c:pt idx="5">
                        <c:v>#N/A</c:v>
                      </c:pt>
                      <c:pt idx="6">
                        <c:v>1.4017699868418276E-5</c:v>
                      </c:pt>
                      <c:pt idx="7">
                        <c:v>#N/A</c:v>
                      </c:pt>
                      <c:pt idx="8">
                        <c:v>1.1099516996182501E-5</c:v>
                      </c:pt>
                      <c:pt idx="9">
                        <c:v>#N/A</c:v>
                      </c:pt>
                      <c:pt idx="10">
                        <c:v>7.9208257375285029E-6</c:v>
                      </c:pt>
                      <c:pt idx="11">
                        <c:v>#N/A</c:v>
                      </c:pt>
                      <c:pt idx="12">
                        <c:v>5.1589304348453879E-6</c:v>
                      </c:pt>
                      <c:pt idx="13">
                        <c:v>#N/A</c:v>
                      </c:pt>
                      <c:pt idx="14">
                        <c:v>5.2631803555414081E-6</c:v>
                      </c:pt>
                      <c:pt idx="15">
                        <c:v>#N/A</c:v>
                      </c:pt>
                      <c:pt idx="16">
                        <c:v>4.4814660213887691E-6</c:v>
                      </c:pt>
                      <c:pt idx="17">
                        <c:v>#N/A</c:v>
                      </c:pt>
                      <c:pt idx="18">
                        <c:v>3.8040743675082922E-6</c:v>
                      </c:pt>
                      <c:pt idx="19">
                        <c:v>#N/A</c:v>
                      </c:pt>
                      <c:pt idx="20">
                        <c:v>3.0745140975341201E-6</c:v>
                      </c:pt>
                      <c:pt idx="21">
                        <c:v>#N/A</c:v>
                      </c:pt>
                      <c:pt idx="22">
                        <c:v>3.2308453228324652E-6</c:v>
                      </c:pt>
                      <c:pt idx="23">
                        <c:v>#N/A</c:v>
                      </c:pt>
                      <c:pt idx="24">
                        <c:v>2.5534172891639173E-6</c:v>
                      </c:pt>
                      <c:pt idx="25">
                        <c:v>#N/A</c:v>
                      </c:pt>
                      <c:pt idx="26">
                        <c:v>2.0844163373112679E-6</c:v>
                      </c:pt>
                      <c:pt idx="27">
                        <c:v>#N/A</c:v>
                      </c:pt>
                      <c:pt idx="28">
                        <c:v>2.9702932806685567E-6</c:v>
                      </c:pt>
                      <c:pt idx="29">
                        <c:v>#N/A</c:v>
                      </c:pt>
                      <c:pt idx="30">
                        <c:v>1.5111872926354408E-6</c:v>
                      </c:pt>
                      <c:pt idx="31">
                        <c:v>#N/A</c:v>
                      </c:pt>
                      <c:pt idx="32">
                        <c:v>1.7196580301970243E-6</c:v>
                      </c:pt>
                      <c:pt idx="33">
                        <c:v>#N/A</c:v>
                      </c:pt>
                      <c:pt idx="34">
                        <c:v>1.3027674867771566E-6</c:v>
                      </c:pt>
                      <c:pt idx="35">
                        <c:v>#N/A</c:v>
                      </c:pt>
                      <c:pt idx="36">
                        <c:v>1.5112163964658976E-6</c:v>
                      </c:pt>
                      <c:pt idx="37">
                        <c:v>#N/A</c:v>
                      </c:pt>
                      <c:pt idx="38">
                        <c:v>8.3375198300927877E-7</c:v>
                      </c:pt>
                      <c:pt idx="39">
                        <c:v>#N/A</c:v>
                      </c:pt>
                      <c:pt idx="40">
                        <c:v>1.1985539458692074E-6</c:v>
                      </c:pt>
                      <c:pt idx="41">
                        <c:v>#N/A</c:v>
                      </c:pt>
                      <c:pt idx="42">
                        <c:v>1.198539393953979E-6</c:v>
                      </c:pt>
                      <c:pt idx="43">
                        <c:v>#N/A</c:v>
                      </c:pt>
                      <c:pt idx="44">
                        <c:v>1.4069810276851058E-6</c:v>
                      </c:pt>
                      <c:pt idx="45">
                        <c:v>#N/A</c:v>
                      </c:pt>
                      <c:pt idx="46">
                        <c:v>1.1985466699115932E-6</c:v>
                      </c:pt>
                      <c:pt idx="47">
                        <c:v>#N/A</c:v>
                      </c:pt>
                      <c:pt idx="48">
                        <c:v>6.2533217715099454E-7</c:v>
                      </c:pt>
                      <c:pt idx="49">
                        <c:v>#N/A</c:v>
                      </c:pt>
                      <c:pt idx="50">
                        <c:v>7.8164885053411126E-7</c:v>
                      </c:pt>
                      <c:pt idx="51">
                        <c:v>#N/A</c:v>
                      </c:pt>
                      <c:pt idx="52">
                        <c:v>1.1985466699115932E-6</c:v>
                      </c:pt>
                      <c:pt idx="53">
                        <c:v>#N/A</c:v>
                      </c:pt>
                      <c:pt idx="54">
                        <c:v>1.0943113011308014E-6</c:v>
                      </c:pt>
                      <c:pt idx="55">
                        <c:v>#N/A</c:v>
                      </c:pt>
                      <c:pt idx="56">
                        <c:v>6.7743530962616205E-7</c:v>
                      </c:pt>
                      <c:pt idx="57">
                        <c:v>#N/A</c:v>
                      </c:pt>
                      <c:pt idx="58">
                        <c:v>3.6478013498708606E-7</c:v>
                      </c:pt>
                      <c:pt idx="59">
                        <c:v>#N/A</c:v>
                      </c:pt>
                      <c:pt idx="60">
                        <c:v>3.6477285902947187E-7</c:v>
                      </c:pt>
                      <c:pt idx="61">
                        <c:v>#N/A</c:v>
                      </c:pt>
                      <c:pt idx="62">
                        <c:v>7.2953116614371538E-7</c:v>
                      </c:pt>
                      <c:pt idx="63">
                        <c:v>#N/A</c:v>
                      </c:pt>
                      <c:pt idx="64">
                        <c:v>3.6476558307185769E-7</c:v>
                      </c:pt>
                      <c:pt idx="65">
                        <c:v>#N/A</c:v>
                      </c:pt>
                      <c:pt idx="66">
                        <c:v>9.9009048426523805E-7</c:v>
                      </c:pt>
                      <c:pt idx="67">
                        <c:v>#N/A</c:v>
                      </c:pt>
                      <c:pt idx="68">
                        <c:v>-1.0423536878079176E-7</c:v>
                      </c:pt>
                      <c:pt idx="69">
                        <c:v>#N/A</c:v>
                      </c:pt>
                      <c:pt idx="70">
                        <c:v>8.8587694335728884E-7</c:v>
                      </c:pt>
                      <c:pt idx="71">
                        <c:v>#N/A</c:v>
                      </c:pt>
                      <c:pt idx="72">
                        <c:v>5.2111136028543115E-7</c:v>
                      </c:pt>
                      <c:pt idx="73">
                        <c:v>#N/A</c:v>
                      </c:pt>
                      <c:pt idx="74">
                        <c:v>4.1689054341986775E-7</c:v>
                      </c:pt>
                      <c:pt idx="75">
                        <c:v>#N/A</c:v>
                      </c:pt>
                      <c:pt idx="76">
                        <c:v>7.2955299401655793E-7</c:v>
                      </c:pt>
                      <c:pt idx="77">
                        <c:v>#N/A</c:v>
                      </c:pt>
                      <c:pt idx="78">
                        <c:v>8.8587694335728884E-7</c:v>
                      </c:pt>
                      <c:pt idx="79">
                        <c:v>#N/A</c:v>
                      </c:pt>
                      <c:pt idx="80">
                        <c:v>-3.6478013498708606E-7</c:v>
                      </c:pt>
                      <c:pt idx="81">
                        <c:v>#N/A</c:v>
                      </c:pt>
                      <c:pt idx="82">
                        <c:v>9.9010503618046641E-7</c:v>
                      </c:pt>
                      <c:pt idx="83">
                        <c:v>#N/A</c:v>
                      </c:pt>
                      <c:pt idx="84">
                        <c:v>4.1687962948344648E-7</c:v>
                      </c:pt>
                      <c:pt idx="85">
                        <c:v>#N/A</c:v>
                      </c:pt>
                      <c:pt idx="86">
                        <c:v>5.7321085478179157E-7</c:v>
                      </c:pt>
                      <c:pt idx="87">
                        <c:v>#N/A</c:v>
                      </c:pt>
                      <c:pt idx="88">
                        <c:v>4.6899003791622818E-7</c:v>
                      </c:pt>
                      <c:pt idx="89">
                        <c:v>#N/A</c:v>
                      </c:pt>
                      <c:pt idx="90">
                        <c:v>2.6055204216390848E-7</c:v>
                      </c:pt>
                      <c:pt idx="91">
                        <c:v>#N/A</c:v>
                      </c:pt>
                      <c:pt idx="92">
                        <c:v>6.2532126321457326E-7</c:v>
                      </c:pt>
                      <c:pt idx="93">
                        <c:v>#N/A</c:v>
                      </c:pt>
                      <c:pt idx="94">
                        <c:v>5.2106770453974605E-8</c:v>
                      </c:pt>
                      <c:pt idx="95">
                        <c:v>#N/A</c:v>
                      </c:pt>
                      <c:pt idx="96">
                        <c:v>4.6899367589503527E-7</c:v>
                      </c:pt>
                      <c:pt idx="97">
                        <c:v>#N/A</c:v>
                      </c:pt>
                      <c:pt idx="98">
                        <c:v>3.1266608857549727E-7</c:v>
                      </c:pt>
                      <c:pt idx="99">
                        <c:v>#N/A</c:v>
                      </c:pt>
                      <c:pt idx="100">
                        <c:v>6.7743167164735496E-7</c:v>
                      </c:pt>
                      <c:pt idx="101">
                        <c:v>#N/A</c:v>
                      </c:pt>
                      <c:pt idx="102">
                        <c:v>2.0843799575231969E-7</c:v>
                      </c:pt>
                      <c:pt idx="103">
                        <c:v>#N/A</c:v>
                      </c:pt>
                      <c:pt idx="104">
                        <c:v>4.1688326746225357E-7</c:v>
                      </c:pt>
                      <c:pt idx="105">
                        <c:v>#N/A</c:v>
                      </c:pt>
                      <c:pt idx="106">
                        <c:v>6.2532490119338036E-7</c:v>
                      </c:pt>
                      <c:pt idx="107">
                        <c:v>#N/A</c:v>
                      </c:pt>
                      <c:pt idx="108">
                        <c:v>3.282959369244054E-6</c:v>
                      </c:pt>
                      <c:pt idx="109">
                        <c:v>#N/A</c:v>
                      </c:pt>
                      <c:pt idx="110">
                        <c:v>8.0771242210175842E-6</c:v>
                      </c:pt>
                      <c:pt idx="111">
                        <c:v>#N/A</c:v>
                      </c:pt>
                      <c:pt idx="112">
                        <c:v>1.3600831152871251E-5</c:v>
                      </c:pt>
                      <c:pt idx="113">
                        <c:v>#N/A</c:v>
                      </c:pt>
                      <c:pt idx="114">
                        <c:v>1.844711005105637E-5</c:v>
                      </c:pt>
                      <c:pt idx="115">
                        <c:v>#N/A</c:v>
                      </c:pt>
                      <c:pt idx="116">
                        <c:v>2.1417406969703734E-5</c:v>
                      </c:pt>
                      <c:pt idx="117">
                        <c:v>#N/A</c:v>
                      </c:pt>
                      <c:pt idx="118">
                        <c:v>2.1417410607682541E-5</c:v>
                      </c:pt>
                      <c:pt idx="119">
                        <c:v>#N/A</c:v>
                      </c:pt>
                      <c:pt idx="120">
                        <c:v>2.0270976165193133E-5</c:v>
                      </c:pt>
                      <c:pt idx="121">
                        <c:v>#N/A</c:v>
                      </c:pt>
                      <c:pt idx="122">
                        <c:v>1.9124543541693129E-5</c:v>
                      </c:pt>
                      <c:pt idx="123">
                        <c:v>#N/A</c:v>
                      </c:pt>
                      <c:pt idx="124">
                        <c:v>1.7717560695018619E-5</c:v>
                      </c:pt>
                      <c:pt idx="125">
                        <c:v>#N/A</c:v>
                      </c:pt>
                      <c:pt idx="126">
                        <c:v>1.5059926226967946E-5</c:v>
                      </c:pt>
                      <c:pt idx="127">
                        <c:v>#N/A</c:v>
                      </c:pt>
                      <c:pt idx="128">
                        <c:v>5.888487066840753E-6</c:v>
                      </c:pt>
                      <c:pt idx="129">
                        <c:v>#N/A</c:v>
                      </c:pt>
                      <c:pt idx="130">
                        <c:v>6.0969250625930727E-6</c:v>
                      </c:pt>
                      <c:pt idx="131">
                        <c:v>#N/A</c:v>
                      </c:pt>
                      <c:pt idx="132">
                        <c:v>3.0745195545023307E-6</c:v>
                      </c:pt>
                      <c:pt idx="133">
                        <c:v>#N/A</c:v>
                      </c:pt>
                      <c:pt idx="134">
                        <c:v>-1.1464326235000044E-6</c:v>
                      </c:pt>
                      <c:pt idx="135">
                        <c:v>#N/A</c:v>
                      </c:pt>
                      <c:pt idx="136">
                        <c:v>-6.6701410901259806E-6</c:v>
                      </c:pt>
                      <c:pt idx="137">
                        <c:v>#N/A</c:v>
                      </c:pt>
                      <c:pt idx="138">
                        <c:v>-1.0161542451925243E-5</c:v>
                      </c:pt>
                      <c:pt idx="139">
                        <c:v>#N/A</c:v>
                      </c:pt>
                      <c:pt idx="140">
                        <c:v>-1.6414802757935831E-5</c:v>
                      </c:pt>
                      <c:pt idx="141">
                        <c:v>#N/A</c:v>
                      </c:pt>
                      <c:pt idx="142">
                        <c:v>-1.9332985175424255E-5</c:v>
                      </c:pt>
                      <c:pt idx="143">
                        <c:v>#N/A</c:v>
                      </c:pt>
                      <c:pt idx="144">
                        <c:v>-2.3658159989281558E-5</c:v>
                      </c:pt>
                      <c:pt idx="145">
                        <c:v>#N/A</c:v>
                      </c:pt>
                      <c:pt idx="146">
                        <c:v>-2.7566449716687202E-5</c:v>
                      </c:pt>
                      <c:pt idx="147">
                        <c:v>#N/A</c:v>
                      </c:pt>
                      <c:pt idx="148">
                        <c:v>-2.8712871426250786E-5</c:v>
                      </c:pt>
                      <c:pt idx="149">
                        <c:v>#N/A</c:v>
                      </c:pt>
                      <c:pt idx="150">
                        <c:v>-3.2152172934729606E-5</c:v>
                      </c:pt>
                      <c:pt idx="151">
                        <c:v>#N/A</c:v>
                      </c:pt>
                      <c:pt idx="152">
                        <c:v>-3.3090160286519676E-5</c:v>
                      </c:pt>
                      <c:pt idx="153">
                        <c:v>#N/A</c:v>
                      </c:pt>
                      <c:pt idx="154">
                        <c:v>-3.1578958441969007E-5</c:v>
                      </c:pt>
                      <c:pt idx="155">
                        <c:v>#N/A</c:v>
                      </c:pt>
                      <c:pt idx="156">
                        <c:v>-3.2985946745611727E-5</c:v>
                      </c:pt>
                      <c:pt idx="157">
                        <c:v>#N/A</c:v>
                      </c:pt>
                      <c:pt idx="158">
                        <c:v>-3.2204246963374317E-5</c:v>
                      </c:pt>
                      <c:pt idx="159">
                        <c:v>#N/A</c:v>
                      </c:pt>
                      <c:pt idx="160">
                        <c:v>-3.2204276067204773E-5</c:v>
                      </c:pt>
                      <c:pt idx="161">
                        <c:v>#N/A</c:v>
                      </c:pt>
                      <c:pt idx="162">
                        <c:v>-3.2464799005538225E-5</c:v>
                      </c:pt>
                      <c:pt idx="163">
                        <c:v>#N/A</c:v>
                      </c:pt>
                      <c:pt idx="164">
                        <c:v>-2.9755072318948805E-5</c:v>
                      </c:pt>
                      <c:pt idx="165">
                        <c:v>#N/A</c:v>
                      </c:pt>
                      <c:pt idx="166">
                        <c:v>-2.8660739189945161E-5</c:v>
                      </c:pt>
                      <c:pt idx="167">
                        <c:v>#N/A</c:v>
                      </c:pt>
                      <c:pt idx="168">
                        <c:v>-2.4648281396366656E-5</c:v>
                      </c:pt>
                      <c:pt idx="169">
                        <c:v>#N/A</c:v>
                      </c:pt>
                      <c:pt idx="170">
                        <c:v>-2.1417421521618962E-5</c:v>
                      </c:pt>
                      <c:pt idx="171">
                        <c:v>#N/A</c:v>
                      </c:pt>
                      <c:pt idx="172">
                        <c:v>-1.724855974316597E-5</c:v>
                      </c:pt>
                      <c:pt idx="173">
                        <c:v>#N/A</c:v>
                      </c:pt>
                      <c:pt idx="174">
                        <c:v>-1.0734744137153029E-5</c:v>
                      </c:pt>
                      <c:pt idx="175">
                        <c:v>#N/A</c:v>
                      </c:pt>
                      <c:pt idx="176">
                        <c:v>-5.7321885833516717E-6</c:v>
                      </c:pt>
                      <c:pt idx="177">
                        <c:v>#N/A</c:v>
                      </c:pt>
                      <c:pt idx="178">
                        <c:v>7.8165612649172544E-7</c:v>
                      </c:pt>
                      <c:pt idx="179">
                        <c:v>#N/A</c:v>
                      </c:pt>
                      <c:pt idx="180">
                        <c:v>5.7321449276059866E-6</c:v>
                      </c:pt>
                      <c:pt idx="181">
                        <c:v>#N/A</c:v>
                      </c:pt>
                      <c:pt idx="182">
                        <c:v>1.0526302503421903E-5</c:v>
                      </c:pt>
                      <c:pt idx="183">
                        <c:v>#N/A</c:v>
                      </c:pt>
                      <c:pt idx="184">
                        <c:v>1.490362046752125E-5</c:v>
                      </c:pt>
                      <c:pt idx="185">
                        <c:v>#N/A</c:v>
                      </c:pt>
                      <c:pt idx="186">
                        <c:v>1.7561265849508345E-5</c:v>
                      </c:pt>
                      <c:pt idx="187">
                        <c:v>#N/A</c:v>
                      </c:pt>
                      <c:pt idx="188">
                        <c:v>2.0531530026346445E-5</c:v>
                      </c:pt>
                      <c:pt idx="189">
                        <c:v>#N/A</c:v>
                      </c:pt>
                      <c:pt idx="190">
                        <c:v>2.2199077648110688E-5</c:v>
                      </c:pt>
                      <c:pt idx="191">
                        <c:v>#N/A</c:v>
                      </c:pt>
                      <c:pt idx="192">
                        <c:v>2.381450030952692E-5</c:v>
                      </c:pt>
                      <c:pt idx="193">
                        <c:v>#N/A</c:v>
                      </c:pt>
                      <c:pt idx="194">
                        <c:v>2.5221474061254412E-5</c:v>
                      </c:pt>
                      <c:pt idx="195">
                        <c:v>#N/A</c:v>
                      </c:pt>
                      <c:pt idx="196">
                        <c:v>2.6003122911788523E-5</c:v>
                      </c:pt>
                      <c:pt idx="197">
                        <c:v>#N/A</c:v>
                      </c:pt>
                      <c:pt idx="198">
                        <c:v>2.7358000806998461E-5</c:v>
                      </c:pt>
                      <c:pt idx="199">
                        <c:v>#N/A</c:v>
                      </c:pt>
                      <c:pt idx="200">
                        <c:v>2.7931222575716674E-5</c:v>
                      </c:pt>
                      <c:pt idx="201">
                        <c:v>#N/A</c:v>
                      </c:pt>
                      <c:pt idx="202">
                        <c:v>2.8921334887854755E-5</c:v>
                      </c:pt>
                      <c:pt idx="203">
                        <c:v>#N/A</c:v>
                      </c:pt>
                      <c:pt idx="204">
                        <c:v>2.9025548428762704E-5</c:v>
                      </c:pt>
                      <c:pt idx="205">
                        <c:v>#N/A</c:v>
                      </c:pt>
                      <c:pt idx="206">
                        <c:v>2.9650858778040856E-5</c:v>
                      </c:pt>
                      <c:pt idx="207">
                        <c:v>#N/A</c:v>
                      </c:pt>
                      <c:pt idx="208">
                        <c:v>2.9390314011834562E-5</c:v>
                      </c:pt>
                      <c:pt idx="209">
                        <c:v>#N/A</c:v>
                      </c:pt>
                      <c:pt idx="210">
                        <c:v>3.0067749321460724E-5</c:v>
                      </c:pt>
                      <c:pt idx="211">
                        <c:v>#N/A</c:v>
                      </c:pt>
                      <c:pt idx="212">
                        <c:v>3.0432522180490196E-5</c:v>
                      </c:pt>
                      <c:pt idx="213">
                        <c:v>#N/A</c:v>
                      </c:pt>
                      <c:pt idx="214">
                        <c:v>3.0328308639582247E-5</c:v>
                      </c:pt>
                      <c:pt idx="215">
                        <c:v>#N/A</c:v>
                      </c:pt>
                      <c:pt idx="216">
                        <c:v>3.0536742997355759E-5</c:v>
                      </c:pt>
                      <c:pt idx="217">
                        <c:v>#N/A</c:v>
                      </c:pt>
                      <c:pt idx="218">
                        <c:v>3.1214163755066693E-5</c:v>
                      </c:pt>
                      <c:pt idx="219">
                        <c:v>#N/A</c:v>
                      </c:pt>
                      <c:pt idx="220">
                        <c:v>3.0849398171994835E-5</c:v>
                      </c:pt>
                      <c:pt idx="221">
                        <c:v>#N/A</c:v>
                      </c:pt>
                      <c:pt idx="222">
                        <c:v>3.1631068850401789E-5</c:v>
                      </c:pt>
                      <c:pt idx="223">
                        <c:v>#N/A</c:v>
                      </c:pt>
                      <c:pt idx="224">
                        <c:v>3.1891613616608083E-5</c:v>
                      </c:pt>
                      <c:pt idx="225">
                        <c:v>#N/A</c:v>
                      </c:pt>
                      <c:pt idx="226">
                        <c:v>3.1422612664755434E-5</c:v>
                      </c:pt>
                      <c:pt idx="227">
                        <c:v>#N/A</c:v>
                      </c:pt>
                      <c:pt idx="228">
                        <c:v>3.2100062526296824E-5</c:v>
                      </c:pt>
                      <c:pt idx="229">
                        <c:v>#N/A</c:v>
                      </c:pt>
                      <c:pt idx="230">
                        <c:v>3.1943716749083251E-5</c:v>
                      </c:pt>
                      <c:pt idx="231">
                        <c:v>#N/A</c:v>
                      </c:pt>
                      <c:pt idx="232">
                        <c:v>3.1526840757578611E-5</c:v>
                      </c:pt>
                      <c:pt idx="233">
                        <c:v>#N/A</c:v>
                      </c:pt>
                      <c:pt idx="234">
                        <c:v>3.1891613616608083E-5</c:v>
                      </c:pt>
                      <c:pt idx="235">
                        <c:v>#N/A</c:v>
                      </c:pt>
                      <c:pt idx="236">
                        <c:v>3.1162060622591525E-5</c:v>
                      </c:pt>
                      <c:pt idx="237">
                        <c:v>#N/A</c:v>
                      </c:pt>
                      <c:pt idx="238">
                        <c:v>3.1214163755066693E-5</c:v>
                      </c:pt>
                      <c:pt idx="239">
                        <c:v>#N/A</c:v>
                      </c:pt>
                      <c:pt idx="240">
                        <c:v>3.0693063308717683E-5</c:v>
                      </c:pt>
                      <c:pt idx="241">
                        <c:v>#N/A</c:v>
                      </c:pt>
                      <c:pt idx="242">
                        <c:v>3.1162067898549139E-5</c:v>
                      </c:pt>
                      <c:pt idx="243">
                        <c:v>#N/A</c:v>
                      </c:pt>
                      <c:pt idx="244">
                        <c:v>3.1109953852137551E-5</c:v>
                      </c:pt>
                      <c:pt idx="245">
                        <c:v>#N/A</c:v>
                      </c:pt>
                      <c:pt idx="246">
                        <c:v>3.0015624361112714E-5</c:v>
                      </c:pt>
                      <c:pt idx="247">
                        <c:v>#N/A</c:v>
                      </c:pt>
                      <c:pt idx="248">
                        <c:v>3.0849398171994835E-5</c:v>
                      </c:pt>
                      <c:pt idx="249">
                        <c:v>#N/A</c:v>
                      </c:pt>
                      <c:pt idx="250">
                        <c:v>3.0328297725645825E-5</c:v>
                      </c:pt>
                      <c:pt idx="251">
                        <c:v>#N/A</c:v>
                      </c:pt>
                      <c:pt idx="252">
                        <c:v>3.0171977414283901E-5</c:v>
                      </c:pt>
                      <c:pt idx="253">
                        <c:v>#N/A</c:v>
                      </c:pt>
                      <c:pt idx="254">
                        <c:v>3.0119863367872313E-5</c:v>
                      </c:pt>
                      <c:pt idx="255">
                        <c:v>#N/A</c:v>
                      </c:pt>
                      <c:pt idx="256">
                        <c:v>3.0171962862368673E-5</c:v>
                      </c:pt>
                      <c:pt idx="257">
                        <c:v>#N/A</c:v>
                      </c:pt>
                      <c:pt idx="258">
                        <c:v>2.959874109365046E-5</c:v>
                      </c:pt>
                      <c:pt idx="259">
                        <c:v>#N/A</c:v>
                      </c:pt>
                      <c:pt idx="260">
                        <c:v>3.0432533094426617E-5</c:v>
                      </c:pt>
                      <c:pt idx="261">
                        <c:v>#N/A</c:v>
                      </c:pt>
                      <c:pt idx="262">
                        <c:v>2.9442417144309729E-5</c:v>
                      </c:pt>
                      <c:pt idx="263">
                        <c:v>#N/A</c:v>
                      </c:pt>
                      <c:pt idx="264">
                        <c:v>2.9598744731629267E-5</c:v>
                      </c:pt>
                      <c:pt idx="265">
                        <c:v>#N/A</c:v>
                      </c:pt>
                      <c:pt idx="266">
                        <c:v>2.9181872378103435E-5</c:v>
                      </c:pt>
                      <c:pt idx="267">
                        <c:v>#N/A</c:v>
                      </c:pt>
                      <c:pt idx="268">
                        <c:v>2.9233968234620988E-5</c:v>
                      </c:pt>
                      <c:pt idx="269">
                        <c:v>#N/A</c:v>
                      </c:pt>
                      <c:pt idx="270">
                        <c:v>2.8869191737612709E-5</c:v>
                      </c:pt>
                      <c:pt idx="271">
                        <c:v>#N/A</c:v>
                      </c:pt>
                      <c:pt idx="272">
                        <c:v>2.9233990062493831E-5</c:v>
                      </c:pt>
                      <c:pt idx="273">
                        <c:v>#N/A</c:v>
                      </c:pt>
                      <c:pt idx="274">
                        <c:v>2.9859296773793176E-5</c:v>
                      </c:pt>
                      <c:pt idx="275">
                        <c:v>#N/A</c:v>
                      </c:pt>
                      <c:pt idx="276">
                        <c:v>2.985930404975079E-5</c:v>
                      </c:pt>
                      <c:pt idx="277">
                        <c:v>#N/A</c:v>
                      </c:pt>
                      <c:pt idx="278">
                        <c:v>2.8556547476910055E-5</c:v>
                      </c:pt>
                      <c:pt idx="279">
                        <c:v>#N/A</c:v>
                      </c:pt>
                      <c:pt idx="280">
                        <c:v>2.9546645237132907E-5</c:v>
                      </c:pt>
                      <c:pt idx="281">
                        <c:v>#N/A</c:v>
                      </c:pt>
                      <c:pt idx="282">
                        <c:v>2.9598755645565689E-5</c:v>
                      </c:pt>
                      <c:pt idx="283">
                        <c:v>#N/A</c:v>
                      </c:pt>
                      <c:pt idx="284">
                        <c:v>3.0224065994843841E-5</c:v>
                      </c:pt>
                      <c:pt idx="285">
                        <c:v>#N/A</c:v>
                      </c:pt>
                      <c:pt idx="286">
                        <c:v>2.9650847864104435E-5</c:v>
                      </c:pt>
                      <c:pt idx="287">
                        <c:v>#N/A</c:v>
                      </c:pt>
                      <c:pt idx="288">
                        <c:v>2.8817092243116349E-5</c:v>
                      </c:pt>
                      <c:pt idx="289">
                        <c:v>#N/A</c:v>
                      </c:pt>
                      <c:pt idx="290">
                        <c:v>2.8295991796767339E-5</c:v>
                      </c:pt>
                      <c:pt idx="291">
                        <c:v>#N/A</c:v>
                      </c:pt>
                      <c:pt idx="292">
                        <c:v>2.9077658837195486E-5</c:v>
                      </c:pt>
                      <c:pt idx="293">
                        <c:v>#N/A</c:v>
                      </c:pt>
                      <c:pt idx="294">
                        <c:v>2.8869206289527938E-5</c:v>
                      </c:pt>
                      <c:pt idx="295">
                        <c:v>#N/A</c:v>
                      </c:pt>
                      <c:pt idx="296">
                        <c:v>2.8869199013570324E-5</c:v>
                      </c:pt>
                      <c:pt idx="297">
                        <c:v>#N/A</c:v>
                      </c:pt>
                      <c:pt idx="298">
                        <c:v>2.8556540200952441E-5</c:v>
                      </c:pt>
                      <c:pt idx="299">
                        <c:v>#N/A</c:v>
                      </c:pt>
                      <c:pt idx="300">
                        <c:v>2.8608661523321643E-5</c:v>
                      </c:pt>
                      <c:pt idx="301">
                        <c:v>#N/A</c:v>
                      </c:pt>
                      <c:pt idx="302">
                        <c:v>2.7253779990132898E-5</c:v>
                      </c:pt>
                      <c:pt idx="303">
                        <c:v>#N/A</c:v>
                      </c:pt>
                      <c:pt idx="304">
                        <c:v>2.8139664209447801E-5</c:v>
                      </c:pt>
                      <c:pt idx="305">
                        <c:v>#N/A</c:v>
                      </c:pt>
                      <c:pt idx="306">
                        <c:v>2.7670670533552766E-5</c:v>
                      </c:pt>
                      <c:pt idx="307">
                        <c:v>#N/A</c:v>
                      </c:pt>
                      <c:pt idx="308">
                        <c:v>2.7983322070213035E-5</c:v>
                      </c:pt>
                      <c:pt idx="309">
                        <c:v>#N/A</c:v>
                      </c:pt>
                      <c:pt idx="310">
                        <c:v>2.772277730400674E-5</c:v>
                      </c:pt>
                      <c:pt idx="311">
                        <c:v>#N/A</c:v>
                      </c:pt>
                      <c:pt idx="312">
                        <c:v>2.7879101253347471E-5</c:v>
                      </c:pt>
                      <c:pt idx="313">
                        <c:v>#N/A</c:v>
                      </c:pt>
                      <c:pt idx="314">
                        <c:v>2.7774894988397136E-5</c:v>
                      </c:pt>
                      <c:pt idx="315">
                        <c:v>#N/A</c:v>
                      </c:pt>
                      <c:pt idx="316">
                        <c:v>2.8400201699696481E-5</c:v>
                      </c:pt>
                      <c:pt idx="317">
                        <c:v>#N/A</c:v>
                      </c:pt>
                      <c:pt idx="318">
                        <c:v>2.7670674171531573E-5</c:v>
                      </c:pt>
                      <c:pt idx="319">
                        <c:v>#N/A</c:v>
                      </c:pt>
                      <c:pt idx="320">
                        <c:v>2.8348102205200121E-5</c:v>
                      </c:pt>
                      <c:pt idx="321">
                        <c:v>#N/A</c:v>
                      </c:pt>
                      <c:pt idx="322">
                        <c:v>2.8295988158788532E-5</c:v>
                      </c:pt>
                      <c:pt idx="323">
                        <c:v>#N/A</c:v>
                      </c:pt>
                      <c:pt idx="324">
                        <c:v>2.8608639695448801E-5</c:v>
                      </c:pt>
                      <c:pt idx="325">
                        <c:v>#N/A</c:v>
                      </c:pt>
                      <c:pt idx="326">
                        <c:v>2.8973423468414694E-5</c:v>
                      </c:pt>
                      <c:pt idx="327">
                        <c:v>#N/A</c:v>
                      </c:pt>
                      <c:pt idx="328">
                        <c:v>2.9338196327444166E-5</c:v>
                      </c:pt>
                      <c:pt idx="329">
                        <c:v>#N/A</c:v>
                      </c:pt>
                      <c:pt idx="330">
                        <c:v>2.9755075956927612E-5</c:v>
                      </c:pt>
                      <c:pt idx="331">
                        <c:v>#N/A</c:v>
                      </c:pt>
                      <c:pt idx="332">
                        <c:v>2.9650869691977277E-5</c:v>
                      </c:pt>
                      <c:pt idx="333">
                        <c:v>#N/A</c:v>
                      </c:pt>
                      <c:pt idx="334">
                        <c:v>2.9911418096162379E-5</c:v>
                      </c:pt>
                      <c:pt idx="335">
                        <c:v>#N/A</c:v>
                      </c:pt>
                      <c:pt idx="336">
                        <c:v>2.975507959490642E-5</c:v>
                      </c:pt>
                      <c:pt idx="337">
                        <c:v>#N/A</c:v>
                      </c:pt>
                      <c:pt idx="338">
                        <c:v>3.0328286811709404E-5</c:v>
                      </c:pt>
                      <c:pt idx="339">
                        <c:v>#N/A</c:v>
                      </c:pt>
                      <c:pt idx="340">
                        <c:v>2.8973430744372308E-5</c:v>
                      </c:pt>
                      <c:pt idx="341">
                        <c:v>#N/A</c:v>
                      </c:pt>
                      <c:pt idx="342">
                        <c:v>2.8660764655796811E-5</c:v>
                      </c:pt>
                      <c:pt idx="343">
                        <c:v>#N/A</c:v>
                      </c:pt>
                      <c:pt idx="344">
                        <c:v>2.8764981834683567E-5</c:v>
                      </c:pt>
                      <c:pt idx="345">
                        <c:v>#N/A</c:v>
                      </c:pt>
                      <c:pt idx="346">
                        <c:v>2.7097456040792167E-5</c:v>
                      </c:pt>
                      <c:pt idx="347">
                        <c:v>#N/A</c:v>
                      </c:pt>
                      <c:pt idx="348">
                        <c:v>2.7514339308254421E-5</c:v>
                      </c:pt>
                      <c:pt idx="349">
                        <c:v>#N/A</c:v>
                      </c:pt>
                      <c:pt idx="350">
                        <c:v>2.6315785362385213E-5</c:v>
                      </c:pt>
                      <c:pt idx="351">
                        <c:v>#N/A</c:v>
                      </c:pt>
                      <c:pt idx="352">
                        <c:v>2.4283483071485534E-5</c:v>
                      </c:pt>
                      <c:pt idx="353">
                        <c:v>#N/A</c:v>
                      </c:pt>
                      <c:pt idx="354">
                        <c:v>2.475247674738057E-5</c:v>
                      </c:pt>
                      <c:pt idx="355">
                        <c:v>#N/A</c:v>
                      </c:pt>
                      <c:pt idx="356">
                        <c:v>2.3397606128128245E-5</c:v>
                      </c:pt>
                      <c:pt idx="357">
                        <c:v>#N/A</c:v>
                      </c:pt>
                      <c:pt idx="358">
                        <c:v>2.1938503778073937E-5</c:v>
                      </c:pt>
                      <c:pt idx="359">
                        <c:v>#N/A</c:v>
                      </c:pt>
                      <c:pt idx="360">
                        <c:v>2.1730051230406389E-5</c:v>
                      </c:pt>
                      <c:pt idx="361">
                        <c:v>#N/A</c:v>
                      </c:pt>
                      <c:pt idx="362">
                        <c:v>2.0948406017851084E-5</c:v>
                      </c:pt>
                      <c:pt idx="363">
                        <c:v>#N/A</c:v>
                      </c:pt>
                      <c:pt idx="364">
                        <c:v>2.100052370224148E-5</c:v>
                      </c:pt>
                      <c:pt idx="365">
                        <c:v>#N/A</c:v>
                      </c:pt>
                      <c:pt idx="366">
                        <c:v>2.0427309209480882E-5</c:v>
                      </c:pt>
                      <c:pt idx="367">
                        <c:v>#N/A</c:v>
                      </c:pt>
                      <c:pt idx="368">
                        <c:v>2.032307384070009E-5</c:v>
                      </c:pt>
                      <c:pt idx="369">
                        <c:v>#N/A</c:v>
                      </c:pt>
                      <c:pt idx="370">
                        <c:v>2.199062510044314E-5</c:v>
                      </c:pt>
                      <c:pt idx="371">
                        <c:v>#N/A</c:v>
                      </c:pt>
                      <c:pt idx="372">
                        <c:v>2.1313178876880556E-5</c:v>
                      </c:pt>
                      <c:pt idx="373">
                        <c:v>#N/A</c:v>
                      </c:pt>
                      <c:pt idx="374">
                        <c:v>2.0479419617913663E-5</c:v>
                      </c:pt>
                      <c:pt idx="375">
                        <c:v>#N/A</c:v>
                      </c:pt>
                      <c:pt idx="376">
                        <c:v>2.0270970708224922E-5</c:v>
                      </c:pt>
                      <c:pt idx="377">
                        <c:v>#N/A</c:v>
                      </c:pt>
                      <c:pt idx="378">
                        <c:v>2.0270977984182537E-5</c:v>
                      </c:pt>
                      <c:pt idx="379">
                        <c:v>#N/A</c:v>
                      </c:pt>
                      <c:pt idx="380">
                        <c:v>2.0531526388367638E-5</c:v>
                      </c:pt>
                      <c:pt idx="381">
                        <c:v>#N/A</c:v>
                      </c:pt>
                      <c:pt idx="382">
                        <c:v>1.985409835469909E-5</c:v>
                      </c:pt>
                      <c:pt idx="383">
                        <c:v>#N/A</c:v>
                      </c:pt>
                      <c:pt idx="384">
                        <c:v>1.9645656720967963E-5</c:v>
                      </c:pt>
                      <c:pt idx="385">
                        <c:v>#N/A</c:v>
                      </c:pt>
                      <c:pt idx="386">
                        <c:v>1.9697767129400745E-5</c:v>
                      </c:pt>
                      <c:pt idx="387">
                        <c:v>#N/A</c:v>
                      </c:pt>
                      <c:pt idx="388">
                        <c:v>2.1052641386631876E-5</c:v>
                      </c:pt>
                      <c:pt idx="389">
                        <c:v>#N/A</c:v>
                      </c:pt>
                      <c:pt idx="390">
                        <c:v>2.1313186152838171E-5</c:v>
                      </c:pt>
                      <c:pt idx="391">
                        <c:v>#N/A</c:v>
                      </c:pt>
                      <c:pt idx="392">
                        <c:v>2.03751988010481E-5</c:v>
                      </c:pt>
                      <c:pt idx="393">
                        <c:v>#N/A</c:v>
                      </c:pt>
                      <c:pt idx="394">
                        <c:v>2.0375195163069293E-5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BD-4899-AC01-DDB253482B93}"/>
                  </c:ext>
                </c:extLst>
              </c15:ser>
            </c15:filteredScatterSeries>
            <c15:filteredScatterSeries>
              <c15:ser>
                <c:idx val="4"/>
                <c:order val="5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Feuil1!$AI$4:$AI$400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-969.98782348632813</c:v>
                      </c:pt>
                      <c:pt idx="1">
                        <c:v>-965.15264892578125</c:v>
                      </c:pt>
                      <c:pt idx="2">
                        <c:v>-960.04885864257813</c:v>
                      </c:pt>
                      <c:pt idx="3">
                        <c:v>-954.94509887695313</c:v>
                      </c:pt>
                      <c:pt idx="4">
                        <c:v>-950.10995483398438</c:v>
                      </c:pt>
                      <c:pt idx="5">
                        <c:v>-945.2747802734375</c:v>
                      </c:pt>
                      <c:pt idx="6">
                        <c:v>-940.17098999023438</c:v>
                      </c:pt>
                      <c:pt idx="7">
                        <c:v>-935.06719970703125</c:v>
                      </c:pt>
                      <c:pt idx="8">
                        <c:v>-929.96340942382813</c:v>
                      </c:pt>
                      <c:pt idx="9">
                        <c:v>-924.859619140625</c:v>
                      </c:pt>
                      <c:pt idx="10">
                        <c:v>-920.02444458007813</c:v>
                      </c:pt>
                      <c:pt idx="11">
                        <c:v>-915.18930053710938</c:v>
                      </c:pt>
                      <c:pt idx="12">
                        <c:v>-910.08554077148438</c:v>
                      </c:pt>
                      <c:pt idx="13">
                        <c:v>-904.98175048828125</c:v>
                      </c:pt>
                      <c:pt idx="14">
                        <c:v>-900.14657592773438</c:v>
                      </c:pt>
                      <c:pt idx="15">
                        <c:v>-895.3114013671875</c:v>
                      </c:pt>
                      <c:pt idx="16">
                        <c:v>-890.20761108398438</c:v>
                      </c:pt>
                      <c:pt idx="17">
                        <c:v>-885.10382080078125</c:v>
                      </c:pt>
                      <c:pt idx="18">
                        <c:v>-880.00003051757813</c:v>
                      </c:pt>
                      <c:pt idx="19">
                        <c:v>-874.896240234375</c:v>
                      </c:pt>
                      <c:pt idx="20">
                        <c:v>-870.06109619140625</c:v>
                      </c:pt>
                      <c:pt idx="21">
                        <c:v>-865.2259521484375</c:v>
                      </c:pt>
                      <c:pt idx="22">
                        <c:v>-860.12216186523438</c:v>
                      </c:pt>
                      <c:pt idx="23">
                        <c:v>-855.01837158203125</c:v>
                      </c:pt>
                      <c:pt idx="24">
                        <c:v>-850.18319702148438</c:v>
                      </c:pt>
                      <c:pt idx="25">
                        <c:v>-845.3480224609375</c:v>
                      </c:pt>
                      <c:pt idx="26">
                        <c:v>-840.24423217773438</c:v>
                      </c:pt>
                      <c:pt idx="27">
                        <c:v>-835.14044189453125</c:v>
                      </c:pt>
                      <c:pt idx="28">
                        <c:v>-830.03665161132813</c:v>
                      </c:pt>
                      <c:pt idx="29">
                        <c:v>-824.932861328125</c:v>
                      </c:pt>
                      <c:pt idx="30">
                        <c:v>-820.09771728515625</c:v>
                      </c:pt>
                      <c:pt idx="31">
                        <c:v>-815.2625732421875</c:v>
                      </c:pt>
                      <c:pt idx="32">
                        <c:v>-810.15878295898438</c:v>
                      </c:pt>
                      <c:pt idx="33">
                        <c:v>-805.05499267578125</c:v>
                      </c:pt>
                      <c:pt idx="34">
                        <c:v>-799.95120239257813</c:v>
                      </c:pt>
                      <c:pt idx="35">
                        <c:v>-794.847412109375</c:v>
                      </c:pt>
                      <c:pt idx="36">
                        <c:v>-790.01223754882813</c:v>
                      </c:pt>
                      <c:pt idx="37">
                        <c:v>-785.17706298828125</c:v>
                      </c:pt>
                      <c:pt idx="38">
                        <c:v>-780.07327270507813</c:v>
                      </c:pt>
                      <c:pt idx="39">
                        <c:v>-774.969482421875</c:v>
                      </c:pt>
                      <c:pt idx="40">
                        <c:v>-770.13433837890625</c:v>
                      </c:pt>
                      <c:pt idx="41">
                        <c:v>-765.2991943359375</c:v>
                      </c:pt>
                      <c:pt idx="42">
                        <c:v>-760.19540405273438</c:v>
                      </c:pt>
                      <c:pt idx="43">
                        <c:v>-755.09161376953125</c:v>
                      </c:pt>
                      <c:pt idx="44">
                        <c:v>-749.98782348632813</c:v>
                      </c:pt>
                      <c:pt idx="45">
                        <c:v>-744.884033203125</c:v>
                      </c:pt>
                      <c:pt idx="46">
                        <c:v>-740.04885864257813</c:v>
                      </c:pt>
                      <c:pt idx="47">
                        <c:v>-735.21371459960938</c:v>
                      </c:pt>
                      <c:pt idx="48">
                        <c:v>-730.10992431640625</c:v>
                      </c:pt>
                      <c:pt idx="49">
                        <c:v>-725.006103515625</c:v>
                      </c:pt>
                      <c:pt idx="50">
                        <c:v>-720.17095947265625</c:v>
                      </c:pt>
                      <c:pt idx="51">
                        <c:v>-715.3358154296875</c:v>
                      </c:pt>
                      <c:pt idx="52">
                        <c:v>-710.23202514648438</c:v>
                      </c:pt>
                      <c:pt idx="53">
                        <c:v>-705.12823486328125</c:v>
                      </c:pt>
                      <c:pt idx="54">
                        <c:v>-700.02444458007813</c:v>
                      </c:pt>
                      <c:pt idx="55">
                        <c:v>-694.920654296875</c:v>
                      </c:pt>
                      <c:pt idx="56">
                        <c:v>-690.08551025390625</c:v>
                      </c:pt>
                      <c:pt idx="57">
                        <c:v>-685.2503662109375</c:v>
                      </c:pt>
                      <c:pt idx="58">
                        <c:v>-680.14654541015625</c:v>
                      </c:pt>
                      <c:pt idx="59">
                        <c:v>-675.042724609375</c:v>
                      </c:pt>
                      <c:pt idx="60">
                        <c:v>-669.93896484375</c:v>
                      </c:pt>
                      <c:pt idx="61">
                        <c:v>-664.835205078125</c:v>
                      </c:pt>
                      <c:pt idx="62">
                        <c:v>-660.00003051757813</c:v>
                      </c:pt>
                      <c:pt idx="63">
                        <c:v>-655.16485595703125</c:v>
                      </c:pt>
                      <c:pt idx="64">
                        <c:v>-650.06106567382813</c:v>
                      </c:pt>
                      <c:pt idx="65">
                        <c:v>-644.957275390625</c:v>
                      </c:pt>
                      <c:pt idx="66">
                        <c:v>-640.12213134765625</c:v>
                      </c:pt>
                      <c:pt idx="67">
                        <c:v>-635.2869873046875</c:v>
                      </c:pt>
                      <c:pt idx="68">
                        <c:v>-630.18316650390625</c:v>
                      </c:pt>
                      <c:pt idx="69">
                        <c:v>-625.07937622070313</c:v>
                      </c:pt>
                      <c:pt idx="70">
                        <c:v>-619.97561645507813</c:v>
                      </c:pt>
                      <c:pt idx="71">
                        <c:v>-614.871826171875</c:v>
                      </c:pt>
                      <c:pt idx="72">
                        <c:v>-610.03665161132813</c:v>
                      </c:pt>
                      <c:pt idx="73">
                        <c:v>-605.20150756835938</c:v>
                      </c:pt>
                      <c:pt idx="74">
                        <c:v>-600.09771728515625</c:v>
                      </c:pt>
                      <c:pt idx="75">
                        <c:v>-594.993896484375</c:v>
                      </c:pt>
                      <c:pt idx="76">
                        <c:v>-590.15875244140625</c:v>
                      </c:pt>
                      <c:pt idx="77">
                        <c:v>-585.3236083984375</c:v>
                      </c:pt>
                      <c:pt idx="78">
                        <c:v>-580.21981811523438</c:v>
                      </c:pt>
                      <c:pt idx="79">
                        <c:v>-575.11602783203125</c:v>
                      </c:pt>
                      <c:pt idx="80">
                        <c:v>-570.01223754882813</c:v>
                      </c:pt>
                      <c:pt idx="81">
                        <c:v>-564.908447265625</c:v>
                      </c:pt>
                      <c:pt idx="82">
                        <c:v>-560.07330322265625</c:v>
                      </c:pt>
                      <c:pt idx="83">
                        <c:v>-555.2381591796875</c:v>
                      </c:pt>
                      <c:pt idx="84">
                        <c:v>-550.13433837890625</c:v>
                      </c:pt>
                      <c:pt idx="85">
                        <c:v>-545.030517578125</c:v>
                      </c:pt>
                      <c:pt idx="86">
                        <c:v>-539.9267578125</c:v>
                      </c:pt>
                      <c:pt idx="87">
                        <c:v>-534.82298278808594</c:v>
                      </c:pt>
                      <c:pt idx="88">
                        <c:v>-529.98780822753906</c:v>
                      </c:pt>
                      <c:pt idx="89">
                        <c:v>-525.15264892578125</c:v>
                      </c:pt>
                      <c:pt idx="90">
                        <c:v>-520.04885864257813</c:v>
                      </c:pt>
                      <c:pt idx="91">
                        <c:v>-514.945068359375</c:v>
                      </c:pt>
                      <c:pt idx="92">
                        <c:v>-510.10992431640625</c:v>
                      </c:pt>
                      <c:pt idx="93">
                        <c:v>-505.2747802734375</c:v>
                      </c:pt>
                      <c:pt idx="94">
                        <c:v>-500.17095947265625</c:v>
                      </c:pt>
                      <c:pt idx="95">
                        <c:v>-495.06716918945313</c:v>
                      </c:pt>
                      <c:pt idx="96">
                        <c:v>-489.96339416503906</c:v>
                      </c:pt>
                      <c:pt idx="97">
                        <c:v>-484.85960388183594</c:v>
                      </c:pt>
                      <c:pt idx="98">
                        <c:v>-480.02444458007813</c:v>
                      </c:pt>
                      <c:pt idx="99">
                        <c:v>-475.18927001953125</c:v>
                      </c:pt>
                      <c:pt idx="100">
                        <c:v>-470.08547973632813</c:v>
                      </c:pt>
                      <c:pt idx="101">
                        <c:v>-464.981689453125</c:v>
                      </c:pt>
                      <c:pt idx="102">
                        <c:v>-460.14654541015625</c:v>
                      </c:pt>
                      <c:pt idx="103">
                        <c:v>-455.3114013671875</c:v>
                      </c:pt>
                      <c:pt idx="104">
                        <c:v>-450.20761108398438</c:v>
                      </c:pt>
                      <c:pt idx="105">
                        <c:v>-445.10382080078125</c:v>
                      </c:pt>
                      <c:pt idx="106">
                        <c:v>-440.00003051757813</c:v>
                      </c:pt>
                      <c:pt idx="107">
                        <c:v>-434.896240234375</c:v>
                      </c:pt>
                      <c:pt idx="108">
                        <c:v>-430.06106567382813</c:v>
                      </c:pt>
                      <c:pt idx="109">
                        <c:v>-425.22589111328125</c:v>
                      </c:pt>
                      <c:pt idx="110">
                        <c:v>-420.12210083007813</c:v>
                      </c:pt>
                      <c:pt idx="111">
                        <c:v>-415.018310546875</c:v>
                      </c:pt>
                      <c:pt idx="112">
                        <c:v>-410.18316650390625</c:v>
                      </c:pt>
                      <c:pt idx="113">
                        <c:v>-405.3480224609375</c:v>
                      </c:pt>
                      <c:pt idx="114">
                        <c:v>-400.24423217773438</c:v>
                      </c:pt>
                      <c:pt idx="115">
                        <c:v>-395.14044189453125</c:v>
                      </c:pt>
                      <c:pt idx="116">
                        <c:v>-390.03665161132813</c:v>
                      </c:pt>
                      <c:pt idx="117">
                        <c:v>-384.932861328125</c:v>
                      </c:pt>
                      <c:pt idx="118">
                        <c:v>-380.09768676757813</c:v>
                      </c:pt>
                      <c:pt idx="119">
                        <c:v>-375.26251220703125</c:v>
                      </c:pt>
                      <c:pt idx="120">
                        <c:v>-370.15872192382813</c:v>
                      </c:pt>
                      <c:pt idx="121">
                        <c:v>-365.05496215820313</c:v>
                      </c:pt>
                      <c:pt idx="122">
                        <c:v>-359.95120239257813</c:v>
                      </c:pt>
                      <c:pt idx="123">
                        <c:v>-354.847412109375</c:v>
                      </c:pt>
                      <c:pt idx="124">
                        <c:v>-350.01223754882813</c:v>
                      </c:pt>
                      <c:pt idx="125">
                        <c:v>-345.17706298828125</c:v>
                      </c:pt>
                      <c:pt idx="126">
                        <c:v>-340.07327270507813</c:v>
                      </c:pt>
                      <c:pt idx="127">
                        <c:v>-334.969482421875</c:v>
                      </c:pt>
                      <c:pt idx="128">
                        <c:v>-330.13430786132813</c:v>
                      </c:pt>
                      <c:pt idx="129">
                        <c:v>-325.29913330078125</c:v>
                      </c:pt>
                      <c:pt idx="130">
                        <c:v>-320.19537353515625</c:v>
                      </c:pt>
                      <c:pt idx="131">
                        <c:v>-315.09161376953125</c:v>
                      </c:pt>
                      <c:pt idx="132">
                        <c:v>-309.98782348632813</c:v>
                      </c:pt>
                      <c:pt idx="133">
                        <c:v>-304.884033203125</c:v>
                      </c:pt>
                      <c:pt idx="134">
                        <c:v>-300.04885864257813</c:v>
                      </c:pt>
                      <c:pt idx="135">
                        <c:v>-295.21368408203125</c:v>
                      </c:pt>
                      <c:pt idx="136">
                        <c:v>-290.10989379882813</c:v>
                      </c:pt>
                      <c:pt idx="137">
                        <c:v>-285.006103515625</c:v>
                      </c:pt>
                      <c:pt idx="138">
                        <c:v>-280.17092895507813</c:v>
                      </c:pt>
                      <c:pt idx="139">
                        <c:v>-275.33578491210938</c:v>
                      </c:pt>
                      <c:pt idx="140">
                        <c:v>-270.23202514648438</c:v>
                      </c:pt>
                      <c:pt idx="141">
                        <c:v>-265.12823486328125</c:v>
                      </c:pt>
                      <c:pt idx="142">
                        <c:v>-260.02444458007813</c:v>
                      </c:pt>
                      <c:pt idx="143">
                        <c:v>-254.920654296875</c:v>
                      </c:pt>
                      <c:pt idx="144">
                        <c:v>-250.08547973632813</c:v>
                      </c:pt>
                      <c:pt idx="145">
                        <c:v>-245.25030517578125</c:v>
                      </c:pt>
                      <c:pt idx="146">
                        <c:v>-240.14651489257813</c:v>
                      </c:pt>
                      <c:pt idx="147">
                        <c:v>-235.042724609375</c:v>
                      </c:pt>
                      <c:pt idx="148">
                        <c:v>-229.93893432617188</c:v>
                      </c:pt>
                      <c:pt idx="149">
                        <c:v>-224.83517456054688</c:v>
                      </c:pt>
                      <c:pt idx="150">
                        <c:v>-220.00003051757813</c:v>
                      </c:pt>
                      <c:pt idx="151">
                        <c:v>-215.16485595703125</c:v>
                      </c:pt>
                      <c:pt idx="152">
                        <c:v>-210.06106567382813</c:v>
                      </c:pt>
                      <c:pt idx="153">
                        <c:v>-204.957275390625</c:v>
                      </c:pt>
                      <c:pt idx="154">
                        <c:v>-200.12210083007813</c:v>
                      </c:pt>
                      <c:pt idx="155">
                        <c:v>-195.28692626953125</c:v>
                      </c:pt>
                      <c:pt idx="156">
                        <c:v>-190.18313598632813</c:v>
                      </c:pt>
                      <c:pt idx="157">
                        <c:v>-185.079345703125</c:v>
                      </c:pt>
                      <c:pt idx="158">
                        <c:v>-179.9755859375</c:v>
                      </c:pt>
                      <c:pt idx="159">
                        <c:v>-174.871826171875</c:v>
                      </c:pt>
                      <c:pt idx="160">
                        <c:v>-170.03665161132813</c:v>
                      </c:pt>
                      <c:pt idx="161">
                        <c:v>-165.20147705078125</c:v>
                      </c:pt>
                      <c:pt idx="162">
                        <c:v>-160.09768676757813</c:v>
                      </c:pt>
                      <c:pt idx="163">
                        <c:v>-154.993896484375</c:v>
                      </c:pt>
                      <c:pt idx="164">
                        <c:v>-150.15872192382813</c:v>
                      </c:pt>
                      <c:pt idx="165">
                        <c:v>-145.32354736328125</c:v>
                      </c:pt>
                      <c:pt idx="166">
                        <c:v>-140.21975708007813</c:v>
                      </c:pt>
                      <c:pt idx="167">
                        <c:v>-135.11599731445313</c:v>
                      </c:pt>
                      <c:pt idx="168">
                        <c:v>-130.01223754882813</c:v>
                      </c:pt>
                      <c:pt idx="169">
                        <c:v>-124.908447265625</c:v>
                      </c:pt>
                      <c:pt idx="170">
                        <c:v>-120.07327270507813</c:v>
                      </c:pt>
                      <c:pt idx="171">
                        <c:v>-115.23809814453125</c:v>
                      </c:pt>
                      <c:pt idx="172">
                        <c:v>-110.13430786132813</c:v>
                      </c:pt>
                      <c:pt idx="173">
                        <c:v>-105.030517578125</c:v>
                      </c:pt>
                      <c:pt idx="174">
                        <c:v>-99.926727294921875</c:v>
                      </c:pt>
                      <c:pt idx="175">
                        <c:v>-94.82293701171875</c:v>
                      </c:pt>
                      <c:pt idx="176">
                        <c:v>-89.98779296875</c:v>
                      </c:pt>
                      <c:pt idx="177">
                        <c:v>-85.15264892578125</c:v>
                      </c:pt>
                      <c:pt idx="178">
                        <c:v>-80.048858642578125</c:v>
                      </c:pt>
                      <c:pt idx="179">
                        <c:v>-74.945068359375</c:v>
                      </c:pt>
                      <c:pt idx="180">
                        <c:v>-70.109893798828125</c:v>
                      </c:pt>
                      <c:pt idx="181">
                        <c:v>-65.27471923828125</c:v>
                      </c:pt>
                      <c:pt idx="182">
                        <c:v>-60.170928955078125</c:v>
                      </c:pt>
                      <c:pt idx="183">
                        <c:v>-55.067138671875</c:v>
                      </c:pt>
                      <c:pt idx="184">
                        <c:v>-49.963348388671875</c:v>
                      </c:pt>
                      <c:pt idx="185">
                        <c:v>-44.85955810546875</c:v>
                      </c:pt>
                      <c:pt idx="186">
                        <c:v>-40.0244140625</c:v>
                      </c:pt>
                      <c:pt idx="187">
                        <c:v>-35.18927001953125</c:v>
                      </c:pt>
                      <c:pt idx="188">
                        <c:v>-30.085479736328125</c:v>
                      </c:pt>
                      <c:pt idx="189">
                        <c:v>-24.981689453125</c:v>
                      </c:pt>
                      <c:pt idx="190">
                        <c:v>-20.146514892578125</c:v>
                      </c:pt>
                      <c:pt idx="191">
                        <c:v>-15.31134033203125</c:v>
                      </c:pt>
                      <c:pt idx="192">
                        <c:v>-10.207550048828125</c:v>
                      </c:pt>
                      <c:pt idx="193">
                        <c:v>-5.103759765625</c:v>
                      </c:pt>
                      <c:pt idx="194">
                        <c:v>3.0517578125E-5</c:v>
                      </c:pt>
                      <c:pt idx="195">
                        <c:v>5.103790283203125</c:v>
                      </c:pt>
                      <c:pt idx="196">
                        <c:v>9.938934326171875</c:v>
                      </c:pt>
                      <c:pt idx="197">
                        <c:v>14.774139404296875</c:v>
                      </c:pt>
                      <c:pt idx="198">
                        <c:v>19.8779296875</c:v>
                      </c:pt>
                      <c:pt idx="199">
                        <c:v>24.981689453125</c:v>
                      </c:pt>
                      <c:pt idx="200">
                        <c:v>29.816864013671875</c:v>
                      </c:pt>
                      <c:pt idx="201">
                        <c:v>34.652008056640625</c:v>
                      </c:pt>
                      <c:pt idx="202">
                        <c:v>39.75579833984375</c:v>
                      </c:pt>
                      <c:pt idx="203">
                        <c:v>44.859619140625</c:v>
                      </c:pt>
                      <c:pt idx="204">
                        <c:v>49.96337890625</c:v>
                      </c:pt>
                      <c:pt idx="205">
                        <c:v>55.067138671875</c:v>
                      </c:pt>
                      <c:pt idx="206">
                        <c:v>59.90234375</c:v>
                      </c:pt>
                      <c:pt idx="207">
                        <c:v>64.737548828125</c:v>
                      </c:pt>
                      <c:pt idx="208">
                        <c:v>69.84130859375</c:v>
                      </c:pt>
                      <c:pt idx="209">
                        <c:v>74.945068359375</c:v>
                      </c:pt>
                      <c:pt idx="210">
                        <c:v>80.048828125</c:v>
                      </c:pt>
                      <c:pt idx="211">
                        <c:v>85.152587890625</c:v>
                      </c:pt>
                      <c:pt idx="212">
                        <c:v>89.98779296875</c:v>
                      </c:pt>
                      <c:pt idx="213">
                        <c:v>94.822998046875</c:v>
                      </c:pt>
                      <c:pt idx="214">
                        <c:v>99.9267578125</c:v>
                      </c:pt>
                      <c:pt idx="215">
                        <c:v>105.030517578125</c:v>
                      </c:pt>
                      <c:pt idx="216">
                        <c:v>109.86572265625</c:v>
                      </c:pt>
                      <c:pt idx="217">
                        <c:v>114.70086669921875</c:v>
                      </c:pt>
                      <c:pt idx="218">
                        <c:v>119.80462646484375</c:v>
                      </c:pt>
                      <c:pt idx="219">
                        <c:v>124.908447265625</c:v>
                      </c:pt>
                      <c:pt idx="220">
                        <c:v>130.01220703125</c:v>
                      </c:pt>
                      <c:pt idx="221">
                        <c:v>135.115966796875</c:v>
                      </c:pt>
                      <c:pt idx="222">
                        <c:v>139.951171875</c:v>
                      </c:pt>
                      <c:pt idx="223">
                        <c:v>144.786376953125</c:v>
                      </c:pt>
                      <c:pt idx="224">
                        <c:v>149.89013671875</c:v>
                      </c:pt>
                      <c:pt idx="225">
                        <c:v>154.993896484375</c:v>
                      </c:pt>
                      <c:pt idx="226">
                        <c:v>159.82904052734375</c:v>
                      </c:pt>
                      <c:pt idx="227">
                        <c:v>164.6641845703125</c:v>
                      </c:pt>
                      <c:pt idx="228">
                        <c:v>169.76800537109375</c:v>
                      </c:pt>
                      <c:pt idx="229">
                        <c:v>174.871826171875</c:v>
                      </c:pt>
                      <c:pt idx="230">
                        <c:v>179.9755859375</c:v>
                      </c:pt>
                      <c:pt idx="231">
                        <c:v>185.079345703125</c:v>
                      </c:pt>
                      <c:pt idx="232">
                        <c:v>189.91455078125</c:v>
                      </c:pt>
                      <c:pt idx="233">
                        <c:v>194.749755859375</c:v>
                      </c:pt>
                      <c:pt idx="234">
                        <c:v>199.853515625</c:v>
                      </c:pt>
                      <c:pt idx="235">
                        <c:v>204.957275390625</c:v>
                      </c:pt>
                      <c:pt idx="236">
                        <c:v>210.06103515625</c:v>
                      </c:pt>
                      <c:pt idx="237">
                        <c:v>215.164794921875</c:v>
                      </c:pt>
                      <c:pt idx="238">
                        <c:v>220</c:v>
                      </c:pt>
                      <c:pt idx="239">
                        <c:v>224.835205078125</c:v>
                      </c:pt>
                      <c:pt idx="240">
                        <c:v>229.93896484375</c:v>
                      </c:pt>
                      <c:pt idx="241">
                        <c:v>235.042724609375</c:v>
                      </c:pt>
                      <c:pt idx="242">
                        <c:v>239.8779296875</c:v>
                      </c:pt>
                      <c:pt idx="243">
                        <c:v>244.713134765625</c:v>
                      </c:pt>
                      <c:pt idx="244">
                        <c:v>249.81689453125</c:v>
                      </c:pt>
                      <c:pt idx="245">
                        <c:v>254.920654296875</c:v>
                      </c:pt>
                      <c:pt idx="246">
                        <c:v>260.0244140625</c:v>
                      </c:pt>
                      <c:pt idx="247">
                        <c:v>265.128173828125</c:v>
                      </c:pt>
                      <c:pt idx="248">
                        <c:v>269.96337890625</c:v>
                      </c:pt>
                      <c:pt idx="249">
                        <c:v>274.798583984375</c:v>
                      </c:pt>
                      <c:pt idx="250">
                        <c:v>279.90234375</c:v>
                      </c:pt>
                      <c:pt idx="251">
                        <c:v>285.006103515625</c:v>
                      </c:pt>
                      <c:pt idx="252">
                        <c:v>289.84130859375</c:v>
                      </c:pt>
                      <c:pt idx="253">
                        <c:v>294.67645263671875</c:v>
                      </c:pt>
                      <c:pt idx="254">
                        <c:v>299.78021240234375</c:v>
                      </c:pt>
                      <c:pt idx="255">
                        <c:v>304.884033203125</c:v>
                      </c:pt>
                      <c:pt idx="256">
                        <c:v>309.98779296875</c:v>
                      </c:pt>
                      <c:pt idx="257">
                        <c:v>315.091552734375</c:v>
                      </c:pt>
                      <c:pt idx="258">
                        <c:v>319.9267578125</c:v>
                      </c:pt>
                      <c:pt idx="259">
                        <c:v>324.761962890625</c:v>
                      </c:pt>
                      <c:pt idx="260">
                        <c:v>329.86572265625</c:v>
                      </c:pt>
                      <c:pt idx="261">
                        <c:v>334.969482421875</c:v>
                      </c:pt>
                      <c:pt idx="262">
                        <c:v>340.07330322265625</c:v>
                      </c:pt>
                      <c:pt idx="263">
                        <c:v>345.1771240234375</c:v>
                      </c:pt>
                      <c:pt idx="264">
                        <c:v>350.01226806640625</c:v>
                      </c:pt>
                      <c:pt idx="265">
                        <c:v>354.847412109375</c:v>
                      </c:pt>
                      <c:pt idx="266">
                        <c:v>359.951171875</c:v>
                      </c:pt>
                      <c:pt idx="267">
                        <c:v>365.054931640625</c:v>
                      </c:pt>
                      <c:pt idx="268">
                        <c:v>369.89013671875</c:v>
                      </c:pt>
                      <c:pt idx="269">
                        <c:v>374.725341796875</c:v>
                      </c:pt>
                      <c:pt idx="270">
                        <c:v>379.8291015625</c:v>
                      </c:pt>
                      <c:pt idx="271">
                        <c:v>384.932861328125</c:v>
                      </c:pt>
                      <c:pt idx="272">
                        <c:v>390.03668212890625</c:v>
                      </c:pt>
                      <c:pt idx="273">
                        <c:v>395.14044189453125</c:v>
                      </c:pt>
                      <c:pt idx="274">
                        <c:v>399.9755859375</c:v>
                      </c:pt>
                      <c:pt idx="275">
                        <c:v>404.810791015625</c:v>
                      </c:pt>
                      <c:pt idx="276">
                        <c:v>409.91455078125</c:v>
                      </c:pt>
                      <c:pt idx="277">
                        <c:v>415.018310546875</c:v>
                      </c:pt>
                      <c:pt idx="278">
                        <c:v>419.853515625</c:v>
                      </c:pt>
                      <c:pt idx="279">
                        <c:v>424.688720703125</c:v>
                      </c:pt>
                      <c:pt idx="280">
                        <c:v>429.79248046875</c:v>
                      </c:pt>
                      <c:pt idx="281">
                        <c:v>434.896240234375</c:v>
                      </c:pt>
                      <c:pt idx="282">
                        <c:v>440</c:v>
                      </c:pt>
                      <c:pt idx="283">
                        <c:v>445.103759765625</c:v>
                      </c:pt>
                      <c:pt idx="284">
                        <c:v>449.93896484375</c:v>
                      </c:pt>
                      <c:pt idx="285">
                        <c:v>454.774169921875</c:v>
                      </c:pt>
                      <c:pt idx="286">
                        <c:v>459.8779296875</c:v>
                      </c:pt>
                      <c:pt idx="287">
                        <c:v>464.981689453125</c:v>
                      </c:pt>
                      <c:pt idx="288">
                        <c:v>469.81689453125</c:v>
                      </c:pt>
                      <c:pt idx="289">
                        <c:v>474.652099609375</c:v>
                      </c:pt>
                      <c:pt idx="290">
                        <c:v>479.755859375</c:v>
                      </c:pt>
                      <c:pt idx="291">
                        <c:v>484.859619140625</c:v>
                      </c:pt>
                      <c:pt idx="292">
                        <c:v>489.96337890625</c:v>
                      </c:pt>
                      <c:pt idx="293">
                        <c:v>495.067138671875</c:v>
                      </c:pt>
                      <c:pt idx="294">
                        <c:v>499.90234375</c:v>
                      </c:pt>
                      <c:pt idx="295">
                        <c:v>504.737548828125</c:v>
                      </c:pt>
                      <c:pt idx="296">
                        <c:v>509.84130859375</c:v>
                      </c:pt>
                      <c:pt idx="297">
                        <c:v>514.945068359375</c:v>
                      </c:pt>
                      <c:pt idx="298">
                        <c:v>520.04888916015625</c:v>
                      </c:pt>
                      <c:pt idx="299">
                        <c:v>525.1527099609375</c:v>
                      </c:pt>
                      <c:pt idx="300">
                        <c:v>529.98785400390625</c:v>
                      </c:pt>
                      <c:pt idx="301">
                        <c:v>534.822998046875</c:v>
                      </c:pt>
                      <c:pt idx="302">
                        <c:v>539.9267578125</c:v>
                      </c:pt>
                      <c:pt idx="303">
                        <c:v>545.030517578125</c:v>
                      </c:pt>
                      <c:pt idx="304">
                        <c:v>549.86572265625</c:v>
                      </c:pt>
                      <c:pt idx="305">
                        <c:v>554.700927734375</c:v>
                      </c:pt>
                      <c:pt idx="306">
                        <c:v>559.8046875</c:v>
                      </c:pt>
                      <c:pt idx="307">
                        <c:v>564.908447265625</c:v>
                      </c:pt>
                      <c:pt idx="308">
                        <c:v>570.01226806640625</c:v>
                      </c:pt>
                      <c:pt idx="309">
                        <c:v>575.11602783203125</c:v>
                      </c:pt>
                      <c:pt idx="310">
                        <c:v>579.951171875</c:v>
                      </c:pt>
                      <c:pt idx="311">
                        <c:v>584.786376953125</c:v>
                      </c:pt>
                      <c:pt idx="312">
                        <c:v>589.89013671875</c:v>
                      </c:pt>
                      <c:pt idx="313">
                        <c:v>594.993896484375</c:v>
                      </c:pt>
                      <c:pt idx="314">
                        <c:v>599.8291015625</c:v>
                      </c:pt>
                      <c:pt idx="315">
                        <c:v>604.664306640625</c:v>
                      </c:pt>
                      <c:pt idx="316">
                        <c:v>609.76806640625</c:v>
                      </c:pt>
                      <c:pt idx="317">
                        <c:v>614.871826171875</c:v>
                      </c:pt>
                      <c:pt idx="318">
                        <c:v>619.9755859375</c:v>
                      </c:pt>
                      <c:pt idx="319">
                        <c:v>625.079345703125</c:v>
                      </c:pt>
                      <c:pt idx="320">
                        <c:v>629.91455078125</c:v>
                      </c:pt>
                      <c:pt idx="321">
                        <c:v>634.749755859375</c:v>
                      </c:pt>
                      <c:pt idx="322">
                        <c:v>639.853515625</c:v>
                      </c:pt>
                      <c:pt idx="323">
                        <c:v>644.957275390625</c:v>
                      </c:pt>
                      <c:pt idx="324">
                        <c:v>650.06109619140625</c:v>
                      </c:pt>
                      <c:pt idx="325">
                        <c:v>655.1649169921875</c:v>
                      </c:pt>
                      <c:pt idx="326">
                        <c:v>660.00006103515625</c:v>
                      </c:pt>
                      <c:pt idx="327">
                        <c:v>664.835205078125</c:v>
                      </c:pt>
                      <c:pt idx="328">
                        <c:v>669.93896484375</c:v>
                      </c:pt>
                      <c:pt idx="329">
                        <c:v>675.042724609375</c:v>
                      </c:pt>
                      <c:pt idx="330">
                        <c:v>679.8779296875</c:v>
                      </c:pt>
                      <c:pt idx="331">
                        <c:v>684.713134765625</c:v>
                      </c:pt>
                      <c:pt idx="332">
                        <c:v>689.81689453125</c:v>
                      </c:pt>
                      <c:pt idx="333">
                        <c:v>694.920654296875</c:v>
                      </c:pt>
                      <c:pt idx="334">
                        <c:v>700.02447509765625</c:v>
                      </c:pt>
                      <c:pt idx="335">
                        <c:v>705.1282958984375</c:v>
                      </c:pt>
                      <c:pt idx="336">
                        <c:v>709.96343994140625</c:v>
                      </c:pt>
                      <c:pt idx="337">
                        <c:v>714.798583984375</c:v>
                      </c:pt>
                      <c:pt idx="338">
                        <c:v>719.90234375</c:v>
                      </c:pt>
                      <c:pt idx="339">
                        <c:v>725.006103515625</c:v>
                      </c:pt>
                      <c:pt idx="340">
                        <c:v>729.84130859375</c:v>
                      </c:pt>
                      <c:pt idx="341">
                        <c:v>734.676513671875</c:v>
                      </c:pt>
                      <c:pt idx="342">
                        <c:v>739.7802734375</c:v>
                      </c:pt>
                      <c:pt idx="343">
                        <c:v>744.884033203125</c:v>
                      </c:pt>
                      <c:pt idx="344">
                        <c:v>749.98785400390625</c:v>
                      </c:pt>
                      <c:pt idx="345">
                        <c:v>755.0916748046875</c:v>
                      </c:pt>
                      <c:pt idx="346">
                        <c:v>759.92681884765625</c:v>
                      </c:pt>
                      <c:pt idx="347">
                        <c:v>764.761962890625</c:v>
                      </c:pt>
                      <c:pt idx="348">
                        <c:v>769.86572265625</c:v>
                      </c:pt>
                      <c:pt idx="349">
                        <c:v>774.969482421875</c:v>
                      </c:pt>
                      <c:pt idx="350">
                        <c:v>780.07330322265625</c:v>
                      </c:pt>
                      <c:pt idx="351">
                        <c:v>785.1771240234375</c:v>
                      </c:pt>
                      <c:pt idx="352">
                        <c:v>790.01226806640625</c:v>
                      </c:pt>
                      <c:pt idx="353">
                        <c:v>794.847412109375</c:v>
                      </c:pt>
                      <c:pt idx="354">
                        <c:v>799.95123291015625</c:v>
                      </c:pt>
                      <c:pt idx="355">
                        <c:v>805.05499267578125</c:v>
                      </c:pt>
                      <c:pt idx="356">
                        <c:v>809.89013671875</c:v>
                      </c:pt>
                      <c:pt idx="357">
                        <c:v>814.725341796875</c:v>
                      </c:pt>
                      <c:pt idx="358">
                        <c:v>819.8291015625</c:v>
                      </c:pt>
                      <c:pt idx="359">
                        <c:v>824.932861328125</c:v>
                      </c:pt>
                      <c:pt idx="360">
                        <c:v>830.03668212890625</c:v>
                      </c:pt>
                      <c:pt idx="361">
                        <c:v>835.1405029296875</c:v>
                      </c:pt>
                      <c:pt idx="362">
                        <c:v>839.97564697265625</c:v>
                      </c:pt>
                      <c:pt idx="363">
                        <c:v>844.810791015625</c:v>
                      </c:pt>
                      <c:pt idx="364">
                        <c:v>849.91455078125</c:v>
                      </c:pt>
                      <c:pt idx="365">
                        <c:v>855.018310546875</c:v>
                      </c:pt>
                      <c:pt idx="366">
                        <c:v>859.853515625</c:v>
                      </c:pt>
                      <c:pt idx="367">
                        <c:v>864.688720703125</c:v>
                      </c:pt>
                      <c:pt idx="368">
                        <c:v>869.79248046875</c:v>
                      </c:pt>
                      <c:pt idx="369">
                        <c:v>874.896240234375</c:v>
                      </c:pt>
                      <c:pt idx="370">
                        <c:v>880.00006103515625</c:v>
                      </c:pt>
                      <c:pt idx="371">
                        <c:v>885.1038818359375</c:v>
                      </c:pt>
                      <c:pt idx="372">
                        <c:v>889.93902587890625</c:v>
                      </c:pt>
                      <c:pt idx="373">
                        <c:v>894.774169921875</c:v>
                      </c:pt>
                      <c:pt idx="374">
                        <c:v>899.8779296875</c:v>
                      </c:pt>
                      <c:pt idx="375">
                        <c:v>904.981689453125</c:v>
                      </c:pt>
                      <c:pt idx="376">
                        <c:v>909.81689453125</c:v>
                      </c:pt>
                      <c:pt idx="377">
                        <c:v>914.652099609375</c:v>
                      </c:pt>
                      <c:pt idx="378">
                        <c:v>919.755859375</c:v>
                      </c:pt>
                      <c:pt idx="379">
                        <c:v>924.859619140625</c:v>
                      </c:pt>
                      <c:pt idx="380">
                        <c:v>929.96343994140625</c:v>
                      </c:pt>
                      <c:pt idx="381">
                        <c:v>935.0672607421875</c:v>
                      </c:pt>
                      <c:pt idx="382">
                        <c:v>939.90240478515625</c:v>
                      </c:pt>
                      <c:pt idx="383">
                        <c:v>944.737548828125</c:v>
                      </c:pt>
                      <c:pt idx="384">
                        <c:v>949.84130859375</c:v>
                      </c:pt>
                      <c:pt idx="385">
                        <c:v>954.945068359375</c:v>
                      </c:pt>
                      <c:pt idx="386">
                        <c:v>960.04888916015625</c:v>
                      </c:pt>
                      <c:pt idx="387">
                        <c:v>965.1527099609375</c:v>
                      </c:pt>
                      <c:pt idx="388">
                        <c:v>969.98785400390625</c:v>
                      </c:pt>
                      <c:pt idx="389">
                        <c:v>974.822998046875</c:v>
                      </c:pt>
                      <c:pt idx="390">
                        <c:v>979.92681884765625</c:v>
                      </c:pt>
                      <c:pt idx="391">
                        <c:v>985.03057861328125</c:v>
                      </c:pt>
                      <c:pt idx="392">
                        <c:v>989.86572265625</c:v>
                      </c:pt>
                      <c:pt idx="393">
                        <c:v>994.700927734375</c:v>
                      </c:pt>
                      <c:pt idx="394">
                        <c:v>999.8046875</c:v>
                      </c:pt>
                      <c:pt idx="395">
                        <c:v>1004.908447265625</c:v>
                      </c:pt>
                      <c:pt idx="396">
                        <c:v>1010.0122680664063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Feuil1!$AH$4:$AH$400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3.7639398942701519E-4</c:v>
                      </c:pt>
                      <c:pt idx="1">
                        <c:v>3.972642298322171E-4</c:v>
                      </c:pt>
                      <c:pt idx="2">
                        <c:v>1.7519542598165572E-4</c:v>
                      </c:pt>
                      <c:pt idx="3">
                        <c:v>1.0614903294481337E-4</c:v>
                      </c:pt>
                      <c:pt idx="4">
                        <c:v>7.347577775362879E-5</c:v>
                      </c:pt>
                      <c:pt idx="5">
                        <c:v>5.4351257858797908E-5</c:v>
                      </c:pt>
                      <c:pt idx="6">
                        <c:v>4.1349689126946032E-5</c:v>
                      </c:pt>
                      <c:pt idx="7">
                        <c:v>3.319438110338524E-5</c:v>
                      </c:pt>
                      <c:pt idx="8">
                        <c:v>2.7618545573204756E-5</c:v>
                      </c:pt>
                      <c:pt idx="9">
                        <c:v>2.3449698346666992E-5</c:v>
                      </c:pt>
                      <c:pt idx="10">
                        <c:v>2.0792067516595125E-5</c:v>
                      </c:pt>
                      <c:pt idx="11">
                        <c:v>1.8004182493314147E-5</c:v>
                      </c:pt>
                      <c:pt idx="12">
                        <c:v>1.5997953596524894E-5</c:v>
                      </c:pt>
                      <c:pt idx="13">
                        <c:v>1.4200122677721083E-5</c:v>
                      </c:pt>
                      <c:pt idx="14">
                        <c:v>1.2141725164838135E-5</c:v>
                      </c:pt>
                      <c:pt idx="15">
                        <c:v>1.1516400263644755E-5</c:v>
                      </c:pt>
                      <c:pt idx="16">
                        <c:v>1.0734765965025872E-5</c:v>
                      </c:pt>
                      <c:pt idx="17">
                        <c:v>9.5101495389826596E-6</c:v>
                      </c:pt>
                      <c:pt idx="18">
                        <c:v>8.8326996774412692E-6</c:v>
                      </c:pt>
                      <c:pt idx="19">
                        <c:v>8.2074111560359597E-6</c:v>
                      </c:pt>
                      <c:pt idx="20">
                        <c:v>7.6602591434493661E-6</c:v>
                      </c:pt>
                      <c:pt idx="21">
                        <c:v>7.0870228228159249E-6</c:v>
                      </c:pt>
                      <c:pt idx="22">
                        <c:v>6.3314146245829761E-6</c:v>
                      </c:pt>
                      <c:pt idx="23">
                        <c:v>6.0187521739862859E-6</c:v>
                      </c:pt>
                      <c:pt idx="24">
                        <c:v>6.0708662203978747E-6</c:v>
                      </c:pt>
                      <c:pt idx="25">
                        <c:v>5.706100637326017E-6</c:v>
                      </c:pt>
                      <c:pt idx="26">
                        <c:v>5.1328897825442255E-6</c:v>
                      </c:pt>
                      <c:pt idx="27">
                        <c:v>4.6638924686703831E-6</c:v>
                      </c:pt>
                      <c:pt idx="28">
                        <c:v>3.986453521065414E-6</c:v>
                      </c:pt>
                      <c:pt idx="29">
                        <c:v>3.986453521065414E-6</c:v>
                      </c:pt>
                      <c:pt idx="30">
                        <c:v>4.6899440349079669E-6</c:v>
                      </c:pt>
                      <c:pt idx="31">
                        <c:v>4.2209430830553174E-6</c:v>
                      </c:pt>
                      <c:pt idx="32">
                        <c:v>3.5435004974715412E-6</c:v>
                      </c:pt>
                      <c:pt idx="33">
                        <c:v>3.6998462746851146E-6</c:v>
                      </c:pt>
                      <c:pt idx="34">
                        <c:v>3.5435223253443837E-6</c:v>
                      </c:pt>
                      <c:pt idx="35">
                        <c:v>3.0745177355129272E-6</c:v>
                      </c:pt>
                      <c:pt idx="36">
                        <c:v>2.8139620553702116E-6</c:v>
                      </c:pt>
                      <c:pt idx="37">
                        <c:v>2.8660761017818004E-6</c:v>
                      </c:pt>
                      <c:pt idx="38">
                        <c:v>2.9442489903885871E-6</c:v>
                      </c:pt>
                      <c:pt idx="39">
                        <c:v>2.579465217422694E-6</c:v>
                      </c:pt>
                      <c:pt idx="40">
                        <c:v>2.4752334866207093E-6</c:v>
                      </c:pt>
                      <c:pt idx="41">
                        <c:v>2.8921349439769983E-6</c:v>
                      </c:pt>
                      <c:pt idx="42">
                        <c:v>2.8400354494806379E-6</c:v>
                      </c:pt>
                      <c:pt idx="43">
                        <c:v>2.605527697596699E-6</c:v>
                      </c:pt>
                      <c:pt idx="44">
                        <c:v>2.3449647414963692E-6</c:v>
                      </c:pt>
                      <c:pt idx="45">
                        <c:v>2.1886298782192171E-6</c:v>
                      </c:pt>
                      <c:pt idx="46">
                        <c:v>2.1365267457440495E-6</c:v>
                      </c:pt>
                      <c:pt idx="47">
                        <c:v>1.8759856175165623E-6</c:v>
                      </c:pt>
                      <c:pt idx="48">
                        <c:v>2.0583684090524912E-6</c:v>
                      </c:pt>
                      <c:pt idx="49">
                        <c:v>2.058361133094877E-6</c:v>
                      </c:pt>
                      <c:pt idx="50">
                        <c:v>1.7457023204769939E-6</c:v>
                      </c:pt>
                      <c:pt idx="51">
                        <c:v>1.7978090909309685E-6</c:v>
                      </c:pt>
                      <c:pt idx="52">
                        <c:v>1.7196398403029889E-6</c:v>
                      </c:pt>
                      <c:pt idx="53">
                        <c:v>1.7717611626721919E-6</c:v>
                      </c:pt>
                      <c:pt idx="54">
                        <c:v>1.7457132344134152E-6</c:v>
                      </c:pt>
                      <c:pt idx="55">
                        <c:v>1.4590987120755017E-6</c:v>
                      </c:pt>
                      <c:pt idx="56">
                        <c:v>1.6675257938914001E-6</c:v>
                      </c:pt>
                      <c:pt idx="57">
                        <c:v>1.7196325643453747E-6</c:v>
                      </c:pt>
                      <c:pt idx="58">
                        <c:v>1.5633086150046438E-6</c:v>
                      </c:pt>
                      <c:pt idx="59">
                        <c:v>1.4590950740966946E-6</c:v>
                      </c:pt>
                      <c:pt idx="60">
                        <c:v>1.4591023500543088E-6</c:v>
                      </c:pt>
                      <c:pt idx="61">
                        <c:v>1.6154335753526539E-6</c:v>
                      </c:pt>
                      <c:pt idx="62">
                        <c:v>1.2767086445819587E-6</c:v>
                      </c:pt>
                      <c:pt idx="63">
                        <c:v>1.1203665053471923E-6</c:v>
                      </c:pt>
                      <c:pt idx="64">
                        <c:v>1.5372497728094459E-6</c:v>
                      </c:pt>
                      <c:pt idx="65">
                        <c:v>1.5893710951786488E-6</c:v>
                      </c:pt>
                      <c:pt idx="66">
                        <c:v>1.224601874127984E-6</c:v>
                      </c:pt>
                      <c:pt idx="67">
                        <c:v>1.3548778952099383E-6</c:v>
                      </c:pt>
                      <c:pt idx="68">
                        <c:v>1.7196471162606031E-6</c:v>
                      </c:pt>
                      <c:pt idx="69">
                        <c:v>1.2245909601915628E-6</c:v>
                      </c:pt>
                      <c:pt idx="70">
                        <c:v>6.7742803366854787E-7</c:v>
                      </c:pt>
                      <c:pt idx="71">
                        <c:v>1.1724841897375882E-6</c:v>
                      </c:pt>
                      <c:pt idx="72">
                        <c:v>1.5112054825294763E-6</c:v>
                      </c:pt>
                      <c:pt idx="73">
                        <c:v>1.1724878277163953E-6</c:v>
                      </c:pt>
                      <c:pt idx="74">
                        <c:v>9.9010139820165932E-7</c:v>
                      </c:pt>
                      <c:pt idx="75">
                        <c:v>9.3798735179007053E-7</c:v>
                      </c:pt>
                      <c:pt idx="76">
                        <c:v>1.0161529644392431E-6</c:v>
                      </c:pt>
                      <c:pt idx="77">
                        <c:v>1.3027602108195424E-6</c:v>
                      </c:pt>
                      <c:pt idx="78">
                        <c:v>1.1203774192836136E-6</c:v>
                      </c:pt>
                      <c:pt idx="79">
                        <c:v>8.5982537711970508E-7</c:v>
                      </c:pt>
                      <c:pt idx="80">
                        <c:v>1.3027638487983495E-6</c:v>
                      </c:pt>
                      <c:pt idx="81">
                        <c:v>1.042211806634441E-6</c:v>
                      </c:pt>
                      <c:pt idx="82">
                        <c:v>4.1687962948344648E-7</c:v>
                      </c:pt>
                      <c:pt idx="83">
                        <c:v>1.0943185770884156E-6</c:v>
                      </c:pt>
                      <c:pt idx="84">
                        <c:v>1.3548778952099383E-6</c:v>
                      </c:pt>
                      <c:pt idx="85">
                        <c:v>6.5138192439917475E-7</c:v>
                      </c:pt>
                      <c:pt idx="86">
                        <c:v>6.7743530962616205E-7</c:v>
                      </c:pt>
                      <c:pt idx="87">
                        <c:v>1.0682670108508319E-6</c:v>
                      </c:pt>
                      <c:pt idx="88">
                        <c:v>9.6404437499586493E-7</c:v>
                      </c:pt>
                      <c:pt idx="89">
                        <c:v>7.2954571805894375E-7</c:v>
                      </c:pt>
                      <c:pt idx="90">
                        <c:v>8.0771133070811629E-7</c:v>
                      </c:pt>
                      <c:pt idx="91">
                        <c:v>8.3376835391391069E-7</c:v>
                      </c:pt>
                      <c:pt idx="92">
                        <c:v>7.2954935603775084E-7</c:v>
                      </c:pt>
                      <c:pt idx="93">
                        <c:v>9.1193396656308323E-7</c:v>
                      </c:pt>
                      <c:pt idx="94">
                        <c:v>1.0943185770884156E-6</c:v>
                      </c:pt>
                      <c:pt idx="95">
                        <c:v>8.0771133070811629E-7</c:v>
                      </c:pt>
                      <c:pt idx="96">
                        <c:v>6.7743349063675851E-7</c:v>
                      </c:pt>
                      <c:pt idx="97">
                        <c:v>1.0422063496662304E-6</c:v>
                      </c:pt>
                      <c:pt idx="98">
                        <c:v>9.1193396656308323E-7</c:v>
                      </c:pt>
                      <c:pt idx="99">
                        <c:v>4.9505433707963675E-7</c:v>
                      </c:pt>
                      <c:pt idx="100">
                        <c:v>5.9927515394520015E-7</c:v>
                      </c:pt>
                      <c:pt idx="101">
                        <c:v>9.6404255600646138E-7</c:v>
                      </c:pt>
                      <c:pt idx="102">
                        <c:v>1.0422063496662304E-6</c:v>
                      </c:pt>
                      <c:pt idx="103">
                        <c:v>7.034905138425529E-7</c:v>
                      </c:pt>
                      <c:pt idx="104">
                        <c:v>4.1688326746225357E-7</c:v>
                      </c:pt>
                      <c:pt idx="105">
                        <c:v>4.6899549488443881E-7</c:v>
                      </c:pt>
                      <c:pt idx="106">
                        <c:v>5.9927151596639305E-7</c:v>
                      </c:pt>
                      <c:pt idx="107">
                        <c:v>7.2954571805894375E-7</c:v>
                      </c:pt>
                      <c:pt idx="108">
                        <c:v>7.8165794548112899E-7</c:v>
                      </c:pt>
                      <c:pt idx="109">
                        <c:v>2.0583665900630876E-6</c:v>
                      </c:pt>
                      <c:pt idx="110">
                        <c:v>1.0943185770884156E-6</c:v>
                      </c:pt>
                      <c:pt idx="111">
                        <c:v>1.1985357559751719E-6</c:v>
                      </c:pt>
                      <c:pt idx="112">
                        <c:v>1.4330362319014966E-6</c:v>
                      </c:pt>
                      <c:pt idx="113">
                        <c:v>2.0323077478678897E-6</c:v>
                      </c:pt>
                      <c:pt idx="114">
                        <c:v>1.7196452972711995E-6</c:v>
                      </c:pt>
                      <c:pt idx="115">
                        <c:v>1.0682688298402354E-6</c:v>
                      </c:pt>
                      <c:pt idx="116">
                        <c:v>1.5372625057352707E-6</c:v>
                      </c:pt>
                      <c:pt idx="117">
                        <c:v>1.0682651918614283E-6</c:v>
                      </c:pt>
                      <c:pt idx="118">
                        <c:v>2.6315774448448792E-6</c:v>
                      </c:pt>
                      <c:pt idx="119">
                        <c:v>2.7097430574940518E-6</c:v>
                      </c:pt>
                      <c:pt idx="120">
                        <c:v>2.8660779207712039E-6</c:v>
                      </c:pt>
                      <c:pt idx="121">
                        <c:v>2.4491937438142486E-6</c:v>
                      </c:pt>
                      <c:pt idx="122">
                        <c:v>2.3970815163920633E-6</c:v>
                      </c:pt>
                      <c:pt idx="123">
                        <c:v>2.3449701984645799E-6</c:v>
                      </c:pt>
                      <c:pt idx="124">
                        <c:v>2.8139656933490187E-6</c:v>
                      </c:pt>
                      <c:pt idx="125">
                        <c:v>3.152686076646205E-6</c:v>
                      </c:pt>
                      <c:pt idx="126">
                        <c:v>3.5435123209026642E-6</c:v>
                      </c:pt>
                      <c:pt idx="127">
                        <c:v>3.3090127544710413E-6</c:v>
                      </c:pt>
                      <c:pt idx="128">
                        <c:v>3.4653439797693864E-6</c:v>
                      </c:pt>
                      <c:pt idx="129">
                        <c:v>3.6477285902947187E-7</c:v>
                      </c:pt>
                      <c:pt idx="130">
                        <c:v>9.9010139820165932E-7</c:v>
                      </c:pt>
                      <c:pt idx="131">
                        <c:v>6.305368515313603E-6</c:v>
                      </c:pt>
                      <c:pt idx="132">
                        <c:v>6.8004164859303273E-6</c:v>
                      </c:pt>
                      <c:pt idx="133">
                        <c:v>5.6800427046255209E-6</c:v>
                      </c:pt>
                      <c:pt idx="134">
                        <c:v>6.2272042669064831E-6</c:v>
                      </c:pt>
                      <c:pt idx="135">
                        <c:v>6.1750924942316487E-6</c:v>
                      </c:pt>
                      <c:pt idx="136">
                        <c:v>7.2954659060542326E-6</c:v>
                      </c:pt>
                      <c:pt idx="137">
                        <c:v>7.764461173564996E-6</c:v>
                      </c:pt>
                      <c:pt idx="138">
                        <c:v>7.816571866214872E-6</c:v>
                      </c:pt>
                      <c:pt idx="139">
                        <c:v>8.8848361112781049E-6</c:v>
                      </c:pt>
                      <c:pt idx="140">
                        <c:v>9.8228267315647599E-6</c:v>
                      </c:pt>
                      <c:pt idx="141">
                        <c:v>9.3798878797457519E-6</c:v>
                      </c:pt>
                      <c:pt idx="142">
                        <c:v>9.3277729238394613E-6</c:v>
                      </c:pt>
                      <c:pt idx="143">
                        <c:v>1.0943196912194253E-5</c:v>
                      </c:pt>
                      <c:pt idx="144">
                        <c:v>1.2037522765240283E-5</c:v>
                      </c:pt>
                      <c:pt idx="145">
                        <c:v>1.2428352420101874E-5</c:v>
                      </c:pt>
                      <c:pt idx="146">
                        <c:v>1.2480462828534655E-5</c:v>
                      </c:pt>
                      <c:pt idx="147">
                        <c:v>1.2741015780193266E-5</c:v>
                      </c:pt>
                      <c:pt idx="148">
                        <c:v>1.2428344234649558E-5</c:v>
                      </c:pt>
                      <c:pt idx="149">
                        <c:v>1.3496606698026881E-5</c:v>
                      </c:pt>
                      <c:pt idx="150">
                        <c:v>1.4616991393268108E-5</c:v>
                      </c:pt>
                      <c:pt idx="151">
                        <c:v>1.4590936189051718E-5</c:v>
                      </c:pt>
                      <c:pt idx="152">
                        <c:v>1.4721208572154865E-5</c:v>
                      </c:pt>
                      <c:pt idx="153">
                        <c:v>1.6102138033602387E-5</c:v>
                      </c:pt>
                      <c:pt idx="154">
                        <c:v>1.4564880984835327E-5</c:v>
                      </c:pt>
                      <c:pt idx="155">
                        <c:v>1.4252218534238636E-5</c:v>
                      </c:pt>
                      <c:pt idx="156">
                        <c:v>1.5112043911358342E-5</c:v>
                      </c:pt>
                      <c:pt idx="157">
                        <c:v>1.4512774214381352E-5</c:v>
                      </c:pt>
                      <c:pt idx="158">
                        <c:v>1.4200089935911819E-5</c:v>
                      </c:pt>
                      <c:pt idx="159">
                        <c:v>1.4981749700382352E-5</c:v>
                      </c:pt>
                      <c:pt idx="160">
                        <c:v>1.4330391422845423E-5</c:v>
                      </c:pt>
                      <c:pt idx="161">
                        <c:v>1.3288168702274561E-5</c:v>
                      </c:pt>
                      <c:pt idx="162">
                        <c:v>1.289732608711347E-5</c:v>
                      </c:pt>
                      <c:pt idx="163">
                        <c:v>1.2376236554700881E-5</c:v>
                      </c:pt>
                      <c:pt idx="164">
                        <c:v>1.083899405784905E-5</c:v>
                      </c:pt>
                      <c:pt idx="165">
                        <c:v>1.0786876373458654E-5</c:v>
                      </c:pt>
                      <c:pt idx="166">
                        <c:v>9.7967713372781873E-6</c:v>
                      </c:pt>
                      <c:pt idx="167">
                        <c:v>7.9989695223048329E-6</c:v>
                      </c:pt>
                      <c:pt idx="168">
                        <c:v>6.2011604313738644E-6</c:v>
                      </c:pt>
                      <c:pt idx="169">
                        <c:v>5.8624136727303267E-6</c:v>
                      </c:pt>
                      <c:pt idx="170">
                        <c:v>4.6638670028187335E-6</c:v>
                      </c:pt>
                      <c:pt idx="171">
                        <c:v>3.0745213734917343E-6</c:v>
                      </c:pt>
                      <c:pt idx="172">
                        <c:v>1.40698830364272E-6</c:v>
                      </c:pt>
                      <c:pt idx="173">
                        <c:v>2.0845618564635515E-7</c:v>
                      </c:pt>
                      <c:pt idx="174">
                        <c:v>-1.9020226318389177E-6</c:v>
                      </c:pt>
                      <c:pt idx="175">
                        <c:v>-2.8400245355442166E-6</c:v>
                      </c:pt>
                      <c:pt idx="176">
                        <c:v>-3.6477213143371046E-6</c:v>
                      </c:pt>
                      <c:pt idx="177">
                        <c:v>-5.2110481192357838E-6</c:v>
                      </c:pt>
                      <c:pt idx="178">
                        <c:v>-6.2272301875054836E-6</c:v>
                      </c:pt>
                      <c:pt idx="179">
                        <c:v>-6.4877676777541637E-6</c:v>
                      </c:pt>
                      <c:pt idx="180">
                        <c:v>-6.5398635342717171E-6</c:v>
                      </c:pt>
                      <c:pt idx="181">
                        <c:v>-7.3736373451538384E-6</c:v>
                      </c:pt>
                      <c:pt idx="182">
                        <c:v>-7.8165685408748686E-6</c:v>
                      </c:pt>
                      <c:pt idx="183">
                        <c:v>-8.3376653492450714E-6</c:v>
                      </c:pt>
                      <c:pt idx="184">
                        <c:v>-7.6341966632753611E-6</c:v>
                      </c:pt>
                      <c:pt idx="185">
                        <c:v>-7.1391477831639349E-6</c:v>
                      </c:pt>
                      <c:pt idx="186">
                        <c:v>-6.7482978920452297E-6</c:v>
                      </c:pt>
                      <c:pt idx="187">
                        <c:v>-7.2172842919826508E-6</c:v>
                      </c:pt>
                      <c:pt idx="188">
                        <c:v>-6.8525114329531789E-6</c:v>
                      </c:pt>
                      <c:pt idx="189">
                        <c:v>-6.3314291764982045E-6</c:v>
                      </c:pt>
                      <c:pt idx="190">
                        <c:v>-5.75822195969522E-6</c:v>
                      </c:pt>
                      <c:pt idx="191">
                        <c:v>-5.8363730204291642E-6</c:v>
                      </c:pt>
                      <c:pt idx="192">
                        <c:v>-5.8103105402551591E-6</c:v>
                      </c:pt>
                      <c:pt idx="193">
                        <c:v>-5.8103105402551591E-6</c:v>
                      </c:pt>
                      <c:pt idx="194">
                        <c:v>-5.2370996854733676E-6</c:v>
                      </c:pt>
                      <c:pt idx="195">
                        <c:v>-4.7681132855359465E-6</c:v>
                      </c:pt>
                      <c:pt idx="196">
                        <c:v>-4.3251675378996879E-6</c:v>
                      </c:pt>
                      <c:pt idx="197">
                        <c:v>-4.1948842408601195E-6</c:v>
                      </c:pt>
                      <c:pt idx="198">
                        <c:v>-4.3512300180736929E-6</c:v>
                      </c:pt>
                      <c:pt idx="199">
                        <c:v>-4.2209612729493529E-6</c:v>
                      </c:pt>
                      <c:pt idx="200">
                        <c:v>-3.830125933745876E-6</c:v>
                      </c:pt>
                      <c:pt idx="201">
                        <c:v>-3.8301186577882618E-6</c:v>
                      </c:pt>
                      <c:pt idx="202">
                        <c:v>-3.804067091550678E-6</c:v>
                      </c:pt>
                      <c:pt idx="203">
                        <c:v>-3.5695702536031604E-6</c:v>
                      </c:pt>
                      <c:pt idx="204">
                        <c:v>-3.1787349143996835E-6</c:v>
                      </c:pt>
                      <c:pt idx="205">
                        <c:v>-3.2308489608112723E-6</c:v>
                      </c:pt>
                      <c:pt idx="206">
                        <c:v>-2.9442380764521658E-6</c:v>
                      </c:pt>
                      <c:pt idx="207">
                        <c:v>-2.397078787907958E-6</c:v>
                      </c:pt>
                      <c:pt idx="208">
                        <c:v>-2.3449756554327905E-6</c:v>
                      </c:pt>
                      <c:pt idx="209">
                        <c:v>-2.7358000806998461E-6</c:v>
                      </c:pt>
                      <c:pt idx="210">
                        <c:v>-2.8400208975654095E-6</c:v>
                      </c:pt>
                      <c:pt idx="211">
                        <c:v>-2.4752516765147448E-6</c:v>
                      </c:pt>
                      <c:pt idx="212">
                        <c:v>-2.3189168132375926E-6</c:v>
                      </c:pt>
                      <c:pt idx="213">
                        <c:v>-2.3189131752587855E-6</c:v>
                      </c:pt>
                      <c:pt idx="214">
                        <c:v>-2.0323059288784862E-6</c:v>
                      </c:pt>
                      <c:pt idx="215">
                        <c:v>-1.9801918824668974E-6</c:v>
                      </c:pt>
                      <c:pt idx="216">
                        <c:v>-2.0844163373112679E-6</c:v>
                      </c:pt>
                      <c:pt idx="217">
                        <c:v>-2.0323168428149074E-6</c:v>
                      </c:pt>
                      <c:pt idx="218">
                        <c:v>-2.3189168132375926E-6</c:v>
                      </c:pt>
                      <c:pt idx="219">
                        <c:v>-2.3710235836915672E-6</c:v>
                      </c:pt>
                      <c:pt idx="220">
                        <c:v>-1.6154299373738468E-6</c:v>
                      </c:pt>
                      <c:pt idx="221">
                        <c:v>-1.380929461447522E-6</c:v>
                      </c:pt>
                      <c:pt idx="222">
                        <c:v>-1.7717611626721919E-6</c:v>
                      </c:pt>
                      <c:pt idx="223">
                        <c:v>-1.5893747331574559E-6</c:v>
                      </c:pt>
                      <c:pt idx="224">
                        <c:v>-1.3548633432947099E-6</c:v>
                      </c:pt>
                      <c:pt idx="225">
                        <c:v>-1.3809149095322937E-6</c:v>
                      </c:pt>
                      <c:pt idx="226">
                        <c:v>-1.2245945981703699E-6</c:v>
                      </c:pt>
                      <c:pt idx="227">
                        <c:v>-1.4330471458379179E-6</c:v>
                      </c:pt>
                      <c:pt idx="228">
                        <c:v>-1.928096025949344E-6</c:v>
                      </c:pt>
                      <c:pt idx="229">
                        <c:v>-1.8499194993637502E-6</c:v>
                      </c:pt>
                      <c:pt idx="230">
                        <c:v>-1.3027565728407353E-6</c:v>
                      </c:pt>
                      <c:pt idx="231">
                        <c:v>-1.1724914656952024E-6</c:v>
                      </c:pt>
                      <c:pt idx="232">
                        <c:v>-1.068274286808446E-6</c:v>
                      </c:pt>
                      <c:pt idx="233">
                        <c:v>-1.0943222150672227E-6</c:v>
                      </c:pt>
                      <c:pt idx="234">
                        <c:v>-1.3809221854899079E-6</c:v>
                      </c:pt>
                      <c:pt idx="235">
                        <c:v>-1.2766977306455374E-6</c:v>
                      </c:pt>
                      <c:pt idx="236">
                        <c:v>-9.3798371381126344E-7</c:v>
                      </c:pt>
                      <c:pt idx="237">
                        <c:v>-1.1464326235000044E-6</c:v>
                      </c:pt>
                      <c:pt idx="238">
                        <c:v>-1.3288190530147403E-6</c:v>
                      </c:pt>
                      <c:pt idx="239">
                        <c:v>-1.1203774192836136E-6</c:v>
                      </c:pt>
                      <c:pt idx="240">
                        <c:v>-9.1193760454189032E-7</c:v>
                      </c:pt>
                      <c:pt idx="241">
                        <c:v>-9.9009957921225578E-7</c:v>
                      </c:pt>
                      <c:pt idx="242">
                        <c:v>-1.2767068255925551E-6</c:v>
                      </c:pt>
                      <c:pt idx="243">
                        <c:v>-1.0682615538826212E-6</c:v>
                      </c:pt>
                      <c:pt idx="244">
                        <c:v>-9.3798553280066699E-7</c:v>
                      </c:pt>
                      <c:pt idx="245">
                        <c:v>-1.0682688298402354E-6</c:v>
                      </c:pt>
                      <c:pt idx="246">
                        <c:v>-4.6899549488443881E-7</c:v>
                      </c:pt>
                      <c:pt idx="247">
                        <c:v>-3.9082988223526627E-7</c:v>
                      </c:pt>
                      <c:pt idx="248">
                        <c:v>-1.3288226909935474E-6</c:v>
                      </c:pt>
                      <c:pt idx="249">
                        <c:v>-1.3027638487983495E-6</c:v>
                      </c:pt>
                      <c:pt idx="250">
                        <c:v>-5.2110226533841342E-7</c:v>
                      </c:pt>
                      <c:pt idx="251">
                        <c:v>-4.1687781049404293E-7</c:v>
                      </c:pt>
                      <c:pt idx="252">
                        <c:v>-8.337647159351036E-7</c:v>
                      </c:pt>
                      <c:pt idx="253">
                        <c:v>-1.0682615538826212E-6</c:v>
                      </c:pt>
                      <c:pt idx="254">
                        <c:v>-1.0161475074710324E-6</c:v>
                      </c:pt>
                      <c:pt idx="255">
                        <c:v>-9.1193032858427614E-7</c:v>
                      </c:pt>
                      <c:pt idx="256">
                        <c:v>-7.8165794548112899E-7</c:v>
                      </c:pt>
                      <c:pt idx="257">
                        <c:v>-5.9927879192400724E-7</c:v>
                      </c:pt>
                      <c:pt idx="258">
                        <c:v>-4.429457476362586E-7</c:v>
                      </c:pt>
                      <c:pt idx="259">
                        <c:v>-5.992733349557966E-7</c:v>
                      </c:pt>
                      <c:pt idx="260">
                        <c:v>-9.1193760454189032E-7</c:v>
                      </c:pt>
                      <c:pt idx="261">
                        <c:v>-5.2109498938079923E-7</c:v>
                      </c:pt>
                      <c:pt idx="262">
                        <c:v>-1.0420808393973857E-7</c:v>
                      </c:pt>
                      <c:pt idx="263">
                        <c:v>-5.9927515394520015E-7</c:v>
                      </c:pt>
                      <c:pt idx="264">
                        <c:v>-8.5983083408791572E-7</c:v>
                      </c:pt>
                      <c:pt idx="265">
                        <c:v>-5.4716474551241845E-7</c:v>
                      </c:pt>
                      <c:pt idx="266">
                        <c:v>-4.9505433707963675E-7</c:v>
                      </c:pt>
                      <c:pt idx="267">
                        <c:v>-7.295438990695402E-7</c:v>
                      </c:pt>
                      <c:pt idx="268">
                        <c:v>-5.2110044634900987E-7</c:v>
                      </c:pt>
                      <c:pt idx="269">
                        <c:v>-7.8172888606786728E-8</c:v>
                      </c:pt>
                      <c:pt idx="270">
                        <c:v>-3.1266790756490082E-7</c:v>
                      </c:pt>
                      <c:pt idx="271">
                        <c:v>-7.5559910328593105E-7</c:v>
                      </c:pt>
                      <c:pt idx="272">
                        <c:v>-6.774371286155656E-7</c:v>
                      </c:pt>
                      <c:pt idx="273">
                        <c:v>-2.344877430004999E-7</c:v>
                      </c:pt>
                      <c:pt idx="274">
                        <c:v>-4.6898094296921045E-7</c:v>
                      </c:pt>
                      <c:pt idx="275">
                        <c:v>-5.732199497288093E-7</c:v>
                      </c:pt>
                      <c:pt idx="276">
                        <c:v>-1.8239370547235012E-7</c:v>
                      </c:pt>
                      <c:pt idx="277">
                        <c:v>-1.042171788867563E-7</c:v>
                      </c:pt>
                      <c:pt idx="278">
                        <c:v>-2.6053385226987302E-8</c:v>
                      </c:pt>
                      <c:pt idx="279">
                        <c:v>-5.9927151596639305E-7</c:v>
                      </c:pt>
                      <c:pt idx="280">
                        <c:v>-1.0422081686556339E-6</c:v>
                      </c:pt>
                      <c:pt idx="281">
                        <c:v>-3.3871765481308103E-7</c:v>
                      </c:pt>
                      <c:pt idx="282">
                        <c:v>-7.8169250627979636E-8</c:v>
                      </c:pt>
                      <c:pt idx="283">
                        <c:v>-2.8661452233791351E-7</c:v>
                      </c:pt>
                      <c:pt idx="284">
                        <c:v>-1.0422081686556339E-7</c:v>
                      </c:pt>
                      <c:pt idx="285">
                        <c:v>3.6477285902947187E-7</c:v>
                      </c:pt>
                      <c:pt idx="286">
                        <c:v>3.6477104004006833E-7</c:v>
                      </c:pt>
                      <c:pt idx="287">
                        <c:v>-2.3449501895811409E-7</c:v>
                      </c:pt>
                      <c:pt idx="288">
                        <c:v>-1.5633304428774863E-7</c:v>
                      </c:pt>
                      <c:pt idx="289">
                        <c:v>-2.0843981474172324E-7</c:v>
                      </c:pt>
                      <c:pt idx="290">
                        <c:v>-2.0843981474172324E-7</c:v>
                      </c:pt>
                      <c:pt idx="291">
                        <c:v>-5.2112227422185242E-8</c:v>
                      </c:pt>
                      <c:pt idx="292">
                        <c:v>-2.6055022317450494E-7</c:v>
                      </c:pt>
                      <c:pt idx="293">
                        <c:v>1.8239552446175367E-7</c:v>
                      </c:pt>
                      <c:pt idx="294">
                        <c:v>2.6055749913211912E-7</c:v>
                      </c:pt>
                      <c:pt idx="295">
                        <c:v>-1.5634032024536282E-7</c:v>
                      </c:pt>
                      <c:pt idx="296">
                        <c:v>-5.2114046411588788E-8</c:v>
                      </c:pt>
                      <c:pt idx="297">
                        <c:v>1.5633486327715218E-7</c:v>
                      </c:pt>
                      <c:pt idx="298">
                        <c:v>2.6055022317450494E-7</c:v>
                      </c:pt>
                      <c:pt idx="299">
                        <c:v>2.0843981474172324E-7</c:v>
                      </c:pt>
                      <c:pt idx="300">
                        <c:v>1.0421899787615985E-7</c:v>
                      </c:pt>
                      <c:pt idx="301">
                        <c:v>1.8238824850413948E-7</c:v>
                      </c:pt>
                      <c:pt idx="302">
                        <c:v>6.7744076659437269E-7</c:v>
                      </c:pt>
                      <c:pt idx="303">
                        <c:v>4.6899185690563172E-7</c:v>
                      </c:pt>
                      <c:pt idx="304">
                        <c:v>-2.8661088435910642E-7</c:v>
                      </c:pt>
                      <c:pt idx="305">
                        <c:v>7.8169250627979636E-8</c:v>
                      </c:pt>
                      <c:pt idx="306">
                        <c:v>4.9505251809023321E-7</c:v>
                      </c:pt>
                      <c:pt idx="307">
                        <c:v>2.3449683794751763E-7</c:v>
                      </c:pt>
                      <c:pt idx="308">
                        <c:v>1.5633304428774863E-7</c:v>
                      </c:pt>
                      <c:pt idx="309">
                        <c:v>4.6899185690563172E-7</c:v>
                      </c:pt>
                      <c:pt idx="310">
                        <c:v>4.9504524213261902E-7</c:v>
                      </c:pt>
                      <c:pt idx="311">
                        <c:v>2.3450047592632473E-7</c:v>
                      </c:pt>
                      <c:pt idx="312">
                        <c:v>5.2114046411588788E-8</c:v>
                      </c:pt>
                      <c:pt idx="313">
                        <c:v>7.8161974670365453E-8</c:v>
                      </c:pt>
                      <c:pt idx="314">
                        <c:v>1.56327587319538E-7</c:v>
                      </c:pt>
                      <c:pt idx="315">
                        <c:v>1.0422809282317758E-7</c:v>
                      </c:pt>
                      <c:pt idx="316">
                        <c:v>-7.8160155680961907E-8</c:v>
                      </c:pt>
                      <c:pt idx="317">
                        <c:v>1.0420808393973857E-7</c:v>
                      </c:pt>
                      <c:pt idx="318">
                        <c:v>2.865981514332816E-7</c:v>
                      </c:pt>
                      <c:pt idx="319">
                        <c:v>-2.0842890080530196E-7</c:v>
                      </c:pt>
                      <c:pt idx="320">
                        <c:v>-4.6898276195861399E-7</c:v>
                      </c:pt>
                      <c:pt idx="321">
                        <c:v>-2.605884219519794E-8</c:v>
                      </c:pt>
                      <c:pt idx="322">
                        <c:v>2.0843617676291615E-7</c:v>
                      </c:pt>
                      <c:pt idx="323">
                        <c:v>7.8160155680961907E-8</c:v>
                      </c:pt>
                      <c:pt idx="324">
                        <c:v>5.210858944337815E-8</c:v>
                      </c:pt>
                      <c:pt idx="325">
                        <c:v>2.0843981474172324E-7</c:v>
                      </c:pt>
                      <c:pt idx="326">
                        <c:v>-3.3872311178129166E-7</c:v>
                      </c:pt>
                      <c:pt idx="327">
                        <c:v>-8.5981992015149444E-7</c:v>
                      </c:pt>
                      <c:pt idx="328">
                        <c:v>-6.7743167164735496E-7</c:v>
                      </c:pt>
                      <c:pt idx="329">
                        <c:v>-4.9504888011142612E-7</c:v>
                      </c:pt>
                      <c:pt idx="330">
                        <c:v>-3.1266063160728663E-7</c:v>
                      </c:pt>
                      <c:pt idx="331">
                        <c:v>-1.0421899787615985E-7</c:v>
                      </c:pt>
                      <c:pt idx="332">
                        <c:v>-5.2114046411588788E-8</c:v>
                      </c:pt>
                      <c:pt idx="333">
                        <c:v>-2.6055204216390848E-7</c:v>
                      </c:pt>
                      <c:pt idx="334">
                        <c:v>-4.4293301471043378E-7</c:v>
                      </c:pt>
                      <c:pt idx="335">
                        <c:v>-4.4293665268924087E-7</c:v>
                      </c:pt>
                      <c:pt idx="336">
                        <c:v>-1.3027965906076133E-7</c:v>
                      </c:pt>
                      <c:pt idx="337">
                        <c:v>-2.6066118152812123E-8</c:v>
                      </c:pt>
                      <c:pt idx="338">
                        <c:v>-3.1266608857549727E-7</c:v>
                      </c:pt>
                      <c:pt idx="339">
                        <c:v>-2.3449319996871054E-7</c:v>
                      </c:pt>
                      <c:pt idx="340">
                        <c:v>3.6476922105066478E-7</c:v>
                      </c:pt>
                      <c:pt idx="341">
                        <c:v>0</c:v>
                      </c:pt>
                      <c:pt idx="342">
                        <c:v>-2.8660178941208869E-7</c:v>
                      </c:pt>
                      <c:pt idx="343">
                        <c:v>-5.210858944337815E-8</c:v>
                      </c:pt>
                      <c:pt idx="344">
                        <c:v>-5.210858944337815E-8</c:v>
                      </c:pt>
                      <c:pt idx="345">
                        <c:v>1.5633304428774863E-7</c:v>
                      </c:pt>
                      <c:pt idx="346">
                        <c:v>6.2532490119338036E-7</c:v>
                      </c:pt>
                      <c:pt idx="347">
                        <c:v>2.0844527170993388E-7</c:v>
                      </c:pt>
                      <c:pt idx="348">
                        <c:v>-4.4293483369983733E-7</c:v>
                      </c:pt>
                      <c:pt idx="349">
                        <c:v>-5.2110408432781696E-8</c:v>
                      </c:pt>
                      <c:pt idx="350">
                        <c:v>4.6899367589503527E-7</c:v>
                      </c:pt>
                      <c:pt idx="351">
                        <c:v>1.8237915355712175E-7</c:v>
                      </c:pt>
                      <c:pt idx="352">
                        <c:v>7.0348505687434226E-7</c:v>
                      </c:pt>
                      <c:pt idx="353">
                        <c:v>8.0771678767632693E-7</c:v>
                      </c:pt>
                      <c:pt idx="354">
                        <c:v>-7.2954208008013666E-7</c:v>
                      </c:pt>
                      <c:pt idx="355">
                        <c:v>-1.0161529644392431E-6</c:v>
                      </c:pt>
                      <c:pt idx="356">
                        <c:v>4.4293847167864442E-7</c:v>
                      </c:pt>
                      <c:pt idx="357">
                        <c:v>9.9009776022285223E-7</c:v>
                      </c:pt>
                      <c:pt idx="358">
                        <c:v>5.2110590331722051E-7</c:v>
                      </c:pt>
                      <c:pt idx="359">
                        <c:v>-1.8189894035458565E-12</c:v>
                      </c:pt>
                      <c:pt idx="360">
                        <c:v>-1.8238824850413948E-7</c:v>
                      </c:pt>
                      <c:pt idx="361">
                        <c:v>2.6055022317450494E-7</c:v>
                      </c:pt>
                      <c:pt idx="362">
                        <c:v>3.1265699362847954E-7</c:v>
                      </c:pt>
                      <c:pt idx="363">
                        <c:v>7.816743163857609E-8</c:v>
                      </c:pt>
                      <c:pt idx="364">
                        <c:v>-2.3449319996871054E-7</c:v>
                      </c:pt>
                      <c:pt idx="365">
                        <c:v>-1.3027238310314715E-7</c:v>
                      </c:pt>
                      <c:pt idx="366">
                        <c:v>-1.56327587319538E-7</c:v>
                      </c:pt>
                      <c:pt idx="367">
                        <c:v>-4.9504888011142612E-7</c:v>
                      </c:pt>
                      <c:pt idx="368">
                        <c:v>-2.0844163373112679E-7</c:v>
                      </c:pt>
                      <c:pt idx="369">
                        <c:v>3.1265517463907599E-7</c:v>
                      </c:pt>
                      <c:pt idx="370">
                        <c:v>-6.7744440457317978E-7</c:v>
                      </c:pt>
                      <c:pt idx="371">
                        <c:v>-7.8165066952351481E-7</c:v>
                      </c:pt>
                      <c:pt idx="372">
                        <c:v>4.69002770842053E-7</c:v>
                      </c:pt>
                      <c:pt idx="373">
                        <c:v>5.4715746955480427E-7</c:v>
                      </c:pt>
                      <c:pt idx="374">
                        <c:v>2.6054840418510139E-7</c:v>
                      </c:pt>
                      <c:pt idx="375">
                        <c:v>-1.042171788867563E-7</c:v>
                      </c:pt>
                      <c:pt idx="376">
                        <c:v>-5.2110044634900987E-7</c:v>
                      </c:pt>
                      <c:pt idx="377">
                        <c:v>-6.2532853917218745E-7</c:v>
                      </c:pt>
                      <c:pt idx="378">
                        <c:v>-2.8661088435910642E-7</c:v>
                      </c:pt>
                      <c:pt idx="379">
                        <c:v>1.5633486327715218E-7</c:v>
                      </c:pt>
                      <c:pt idx="380">
                        <c:v>-1.3027420209255069E-7</c:v>
                      </c:pt>
                      <c:pt idx="381">
                        <c:v>-2.8661270334850997E-7</c:v>
                      </c:pt>
                      <c:pt idx="382">
                        <c:v>-1.5633486327715218E-7</c:v>
                      </c:pt>
                      <c:pt idx="383">
                        <c:v>-4.9504524213261902E-7</c:v>
                      </c:pt>
                      <c:pt idx="384">
                        <c:v>-2.3449319996871054E-7</c:v>
                      </c:pt>
                      <c:pt idx="385">
                        <c:v>2.6055204216390848E-7</c:v>
                      </c:pt>
                      <c:pt idx="386">
                        <c:v>-2.6055204216390848E-7</c:v>
                      </c:pt>
                      <c:pt idx="387">
                        <c:v>-6.513801054097712E-7</c:v>
                      </c:pt>
                      <c:pt idx="388">
                        <c:v>-7.5560274126473814E-7</c:v>
                      </c:pt>
                      <c:pt idx="389">
                        <c:v>-2.0844345272053033E-7</c:v>
                      </c:pt>
                      <c:pt idx="390">
                        <c:v>-1.8238642951473594E-7</c:v>
                      </c:pt>
                      <c:pt idx="391">
                        <c:v>-7.0349415182135999E-7</c:v>
                      </c:pt>
                      <c:pt idx="392">
                        <c:v>1.5633122529834509E-7</c:v>
                      </c:pt>
                      <c:pt idx="393">
                        <c:v>4.1689054341986775E-7</c:v>
                      </c:pt>
                      <c:pt idx="394">
                        <c:v>2.6057023205794394E-8</c:v>
                      </c:pt>
                      <c:pt idx="395">
                        <c:v>1.0421535989735276E-7</c:v>
                      </c:pt>
                      <c:pt idx="396">
                        <c:v>-6.5138556237798184E-7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BD-4899-AC01-DDB253482B93}"/>
                  </c:ext>
                </c:extLst>
              </c15:ser>
            </c15:filteredScatterSeries>
          </c:ext>
        </c:extLst>
      </c:scatterChart>
      <c:valAx>
        <c:axId val="8125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7631"/>
        <c:crosses val="autoZero"/>
        <c:crossBetween val="midCat"/>
      </c:valAx>
      <c:valAx>
        <c:axId val="8125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80962</xdr:rowOff>
    </xdr:from>
    <xdr:to>
      <xdr:col>12</xdr:col>
      <xdr:colOff>481012</xdr:colOff>
      <xdr:row>16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50EDCBA-D0FF-4AF7-B7BC-981001F1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488155</xdr:colOff>
      <xdr:row>16</xdr:row>
      <xdr:rowOff>164306</xdr:rowOff>
    </xdr:from>
    <xdr:to>
      <xdr:col>12</xdr:col>
      <xdr:colOff>488155</xdr:colOff>
      <xdr:row>32</xdr:row>
      <xdr:rowOff>11906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E93BE5-3E98-FD95-C941-FD13F5E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272303</xdr:colOff>
      <xdr:row>1</xdr:row>
      <xdr:rowOff>154920</xdr:rowOff>
    </xdr:from>
    <xdr:to>
      <xdr:col>25</xdr:col>
      <xdr:colOff>273703</xdr:colOff>
      <xdr:row>17</xdr:row>
      <xdr:rowOff>29413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08B1338-9375-357B-3DD4-3AB7B56E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274544</xdr:colOff>
      <xdr:row>17</xdr:row>
      <xdr:rowOff>50426</xdr:rowOff>
    </xdr:from>
    <xdr:to>
      <xdr:col>25</xdr:col>
      <xdr:colOff>275944</xdr:colOff>
      <xdr:row>32</xdr:row>
      <xdr:rowOff>104214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ABB5A3-E10A-4281-9D72-BB6205BA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346617</xdr:colOff>
      <xdr:row>405</xdr:row>
      <xdr:rowOff>130497</xdr:rowOff>
    </xdr:from>
    <xdr:to>
      <xdr:col>36</xdr:col>
      <xdr:colOff>519545</xdr:colOff>
      <xdr:row>440</xdr:row>
      <xdr:rowOff>86591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8A0C62B-5981-1A7F-4A3A-D4769185C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316081</xdr:colOff>
      <xdr:row>403</xdr:row>
      <xdr:rowOff>71309</xdr:rowOff>
    </xdr:from>
    <xdr:to>
      <xdr:col>69</xdr:col>
      <xdr:colOff>253278</xdr:colOff>
      <xdr:row>438</xdr:row>
      <xdr:rowOff>34636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6B010F8-C87D-4D26-9303-0A132314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338137</xdr:colOff>
      <xdr:row>460</xdr:row>
      <xdr:rowOff>72737</xdr:rowOff>
    </xdr:from>
    <xdr:to>
      <xdr:col>104</xdr:col>
      <xdr:colOff>457200</xdr:colOff>
      <xdr:row>564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36E84-36C9-B973-2132-079F4D2F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8CEE84C-020D-4858-884D-4BD4EF99794D}" autoFormatId="16" applyNumberFormats="0" applyBorderFormats="0" applyFontFormats="0" applyPatternFormats="0" applyAlignmentFormats="0" applyWidthHeightFormats="0">
  <queryTableRefresh nextId="27" unboundColumnsRight="25">
    <queryTableFields count="26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ECA2F1-65CB-44A0-9A04-77B41D12D6D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C52DC-7601-4355-861C-38C3339883CB}" name="E8_vanco4trunc_5Hz_1" displayName="E8_vanco4trunc_5Hz_1" ref="A1:Z901" tableType="queryTable" totalsRowShown="0">
  <autoFilter ref="A1:Z901" xr:uid="{1DCC52DC-7601-4355-861C-38C3339883CB}"/>
  <sortState xmlns:xlrd2="http://schemas.microsoft.com/office/spreadsheetml/2017/richdata2" ref="A2:Z901">
    <sortCondition ref="Z1:Z901"/>
  </sortState>
  <tableColumns count="26">
    <tableColumn id="1" xr3:uid="{0EFEBD78-AE87-4EBB-9D6E-345125311DA3}" uniqueName="1" name="Column1" queryTableFieldId="1" dataDxfId="25"/>
    <tableColumn id="2" xr3:uid="{2E0899D7-0E77-4B9A-AB5D-9748C3404E4E}" uniqueName="2" name="Column2" queryTableFieldId="2" dataDxfId="24"/>
    <tableColumn id="3" xr3:uid="{06FACBE4-1C18-4EFC-8AE7-29CD6E166B49}" uniqueName="3" name="Column3" queryTableFieldId="3" dataDxfId="23"/>
    <tableColumn id="4" xr3:uid="{9CE05A1D-1982-44E8-AFE8-691F261C163F}" uniqueName="4" name="Column4" queryTableFieldId="4" dataDxfId="22"/>
    <tableColumn id="5" xr3:uid="{21CD921E-F4D1-4BD7-8889-F7B01C8557A2}" uniqueName="5" name="Column5" queryTableFieldId="5" dataDxfId="21"/>
    <tableColumn id="6" xr3:uid="{D0321AA9-46BC-47B8-9935-5D175F07204A}" uniqueName="6" name="Column6" queryTableFieldId="6" dataDxfId="20"/>
    <tableColumn id="7" xr3:uid="{25B768AE-0483-4736-AE06-3B4821A3DD6A}" uniqueName="7" name="Column7" queryTableFieldId="7" dataDxfId="19"/>
    <tableColumn id="8" xr3:uid="{7A0BBFBC-BEBE-459B-84A2-88C33FCFBA71}" uniqueName="8" name="Column8" queryTableFieldId="8" dataDxfId="18"/>
    <tableColumn id="9" xr3:uid="{096F5AD1-4C50-4070-BFD0-05DF9FEB3C90}" uniqueName="9" name="Column9" queryTableFieldId="9" dataDxfId="17"/>
    <tableColumn id="10" xr3:uid="{58998838-FF57-4E92-AC6A-C9FF01B72863}" uniqueName="10" name="Column10" queryTableFieldId="10" dataDxfId="16"/>
    <tableColumn id="11" xr3:uid="{B64D9EF6-B0DC-4AAC-9104-33EC2D5BEC90}" uniqueName="11" name="Column11" queryTableFieldId="11" dataDxfId="15"/>
    <tableColumn id="12" xr3:uid="{A7A76373-8162-429E-B0A3-147BE6F33E8B}" uniqueName="12" name="Column12" queryTableFieldId="12" dataDxfId="14"/>
    <tableColumn id="13" xr3:uid="{070800A2-1C1C-4EC0-8875-82293FC9449F}" uniqueName="13" name="Column13" queryTableFieldId="13" dataDxfId="13"/>
    <tableColumn id="14" xr3:uid="{3BD54FC9-1D1B-4B38-9DE0-C3F57F06B520}" uniqueName="14" name="Column14" queryTableFieldId="14" dataDxfId="12"/>
    <tableColumn id="15" xr3:uid="{23A6F2A1-4253-4006-8A98-DB06534B9272}" uniqueName="15" name="Column15" queryTableFieldId="15" dataDxfId="11"/>
    <tableColumn id="16" xr3:uid="{C86FB0ED-E3D6-4255-8FF7-B5A9B4CD6BC4}" uniqueName="16" name="Column16" queryTableFieldId="16" dataDxfId="10"/>
    <tableColumn id="17" xr3:uid="{9891A34A-0865-467B-80FC-A476F490A632}" uniqueName="17" name="Column17" queryTableFieldId="17" dataDxfId="9"/>
    <tableColumn id="18" xr3:uid="{A9CCA025-1A14-494E-8A4A-E0A8DF82B643}" uniqueName="18" name="Column18" queryTableFieldId="18" dataDxfId="8"/>
    <tableColumn id="19" xr3:uid="{398A8A19-624F-47AA-8D2D-E0EC40F53A6A}" uniqueName="19" name="Column19" queryTableFieldId="19" dataDxfId="7"/>
    <tableColumn id="20" xr3:uid="{FD8AC976-9F29-4EC9-B1C9-31E59E46C5A1}" uniqueName="20" name="Column20" queryTableFieldId="20" dataDxfId="6"/>
    <tableColumn id="21" xr3:uid="{202CDE8B-0237-4715-BD9E-7DE0C116CDAE}" uniqueName="21" name="Column21" queryTableFieldId="21" dataDxfId="5"/>
    <tableColumn id="22" xr3:uid="{1877C4D1-7E4A-4286-BC36-3A36BBC9BC09}" uniqueName="22" name="Column22" queryTableFieldId="22" dataDxfId="4"/>
    <tableColumn id="23" xr3:uid="{C87E464F-AFCE-46AB-A425-012E11095EE5}" uniqueName="23" name="Column23" queryTableFieldId="23" dataDxfId="3"/>
    <tableColumn id="24" xr3:uid="{8B063D04-F454-4A28-9306-99CAB859DC9F}" uniqueName="24" name="Column24" queryTableFieldId="24" dataDxfId="2"/>
    <tableColumn id="25" xr3:uid="{D2A4B952-8D80-4652-8B5D-89BDFE13F96B}" uniqueName="25" name="Column25" queryTableFieldId="25" dataDxfId="1"/>
    <tableColumn id="26" xr3:uid="{B0B66EDB-E5E4-45B4-841E-8B63184CA0FD}" uniqueName="26" name="Column26" queryTableFieldId="2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EE737-0A6C-4109-96B0-D606465689B6}" name="_6electrode_30Hz__10" displayName="_6electrode_30Hz__10" ref="A1:E333" tableType="queryTable" totalsRowShown="0">
  <autoFilter ref="A1:E333" xr:uid="{DC4EE737-0A6C-4109-96B0-D606465689B6}"/>
  <sortState xmlns:xlrd2="http://schemas.microsoft.com/office/spreadsheetml/2017/richdata2" ref="A2:E333">
    <sortCondition ref="E1:E333"/>
  </sortState>
  <tableColumns count="5">
    <tableColumn id="1" xr3:uid="{5DCD9195-E0FA-41A9-9B8C-6ED50AAB6D7C}" uniqueName="1" name="Column1" queryTableFieldId="1"/>
    <tableColumn id="2" xr3:uid="{E74CE326-FF2D-4341-A63D-FE67D62EAB2D}" uniqueName="2" name="Column2" queryTableFieldId="2"/>
    <tableColumn id="3" xr3:uid="{946CB9B9-581F-48AA-A8E7-FA3984902C16}" uniqueName="3" name="Column3" queryTableFieldId="3"/>
    <tableColumn id="4" xr3:uid="{2BDD1341-6E9A-4DEF-AB01-AF1DAC149739}" uniqueName="4" name="Column4" queryTableFieldId="4"/>
    <tableColumn id="5" xr3:uid="{E0283C93-A043-42CA-8F9E-D5428B77DABA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DA7-EA02-49F7-952B-1D1CDD8E3F4A}">
  <dimension ref="A1:Z901"/>
  <sheetViews>
    <sheetView topLeftCell="A847" workbookViewId="0">
      <selection activeCell="A2" sqref="A2:D901"/>
    </sheetView>
  </sheetViews>
  <sheetFormatPr defaultRowHeight="15" x14ac:dyDescent="0.25"/>
  <cols>
    <col min="1" max="1" width="25.5703125" customWidth="1"/>
  </cols>
  <sheetData>
    <row r="1" spans="1:2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>
        <v>0</v>
      </c>
    </row>
    <row r="3" spans="1:26" x14ac:dyDescent="0.25">
      <c r="A3" s="4">
        <v>-5.0999999999999997E-2</v>
      </c>
      <c r="B3" s="4">
        <v>2.0850000000000001E-8</v>
      </c>
      <c r="C3" s="4">
        <v>8.3129999999999997E-9</v>
      </c>
      <c r="D3" s="4">
        <v>-1.254E-8</v>
      </c>
      <c r="E3" s="4">
        <v>1.6339999999999999E-8</v>
      </c>
      <c r="F3" s="4">
        <v>4.7429999999999999E-9</v>
      </c>
      <c r="G3" s="4">
        <v>-1.16E-8</v>
      </c>
      <c r="H3" s="4">
        <v>2.6359999999999999E-8</v>
      </c>
      <c r="I3" s="4">
        <v>1.119E-8</v>
      </c>
      <c r="J3" s="4">
        <v>-1.5180000000000001E-8</v>
      </c>
      <c r="K3" s="4">
        <v>3.2129999999999997E-8</v>
      </c>
      <c r="L3" s="4">
        <v>1.487E-8</v>
      </c>
      <c r="M3" s="4">
        <v>-1.726E-8</v>
      </c>
      <c r="N3" s="4">
        <v>1.5309999999999999E-8</v>
      </c>
      <c r="O3" s="4">
        <v>5.9790000000000001E-9</v>
      </c>
      <c r="P3" s="4">
        <v>-9.3339999999999994E-9</v>
      </c>
      <c r="Q3" s="4">
        <v>2.0520000000000001E-8</v>
      </c>
      <c r="R3" s="4">
        <v>8.5099999999999998E-9</v>
      </c>
      <c r="S3" s="4">
        <v>-1.201E-8</v>
      </c>
      <c r="T3" s="4">
        <v>3.0829999999999999E-8</v>
      </c>
      <c r="U3" s="4">
        <v>1.462E-8</v>
      </c>
      <c r="V3" s="4">
        <v>-1.6210000000000001E-8</v>
      </c>
      <c r="W3" s="4">
        <v>1.974E-8</v>
      </c>
      <c r="X3" s="4">
        <v>8.8260000000000007E-9</v>
      </c>
      <c r="Y3" s="4">
        <v>-1.091E-8</v>
      </c>
      <c r="Z3" s="4">
        <v>0</v>
      </c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>
        <v>1</v>
      </c>
    </row>
    <row r="5" spans="1:26" x14ac:dyDescent="0.25">
      <c r="A5" s="4">
        <v>-5.1999999999999998E-2</v>
      </c>
      <c r="B5" s="4">
        <v>2.468E-8</v>
      </c>
      <c r="C5" s="4">
        <v>1.3329999999999999E-8</v>
      </c>
      <c r="D5" s="4">
        <v>-1.1350000000000001E-8</v>
      </c>
      <c r="E5" s="4">
        <v>1.8979999999999999E-8</v>
      </c>
      <c r="F5" s="4">
        <v>8.2909999999999996E-9</v>
      </c>
      <c r="G5" s="4">
        <v>-1.069E-8</v>
      </c>
      <c r="H5" s="4">
        <v>3.1559999999999999E-8</v>
      </c>
      <c r="I5" s="4">
        <v>1.7929999999999999E-8</v>
      </c>
      <c r="J5" s="4">
        <v>-1.363E-8</v>
      </c>
      <c r="K5" s="4">
        <v>3.8460000000000002E-8</v>
      </c>
      <c r="L5" s="4">
        <v>2.295E-8</v>
      </c>
      <c r="M5" s="4">
        <v>-1.5519999999999999E-8</v>
      </c>
      <c r="N5" s="4">
        <v>1.8340000000000001E-8</v>
      </c>
      <c r="O5" s="4">
        <v>9.9309999999999997E-9</v>
      </c>
      <c r="P5" s="4">
        <v>-8.4130000000000006E-9</v>
      </c>
      <c r="Q5" s="4">
        <v>2.5469999999999999E-8</v>
      </c>
      <c r="R5" s="4">
        <v>1.455E-8</v>
      </c>
      <c r="S5" s="4">
        <v>-1.092E-8</v>
      </c>
      <c r="T5" s="4">
        <v>3.7370000000000003E-8</v>
      </c>
      <c r="U5" s="4">
        <v>2.2849999999999999E-8</v>
      </c>
      <c r="V5" s="4">
        <v>-1.452E-8</v>
      </c>
      <c r="W5" s="4">
        <v>2.302E-8</v>
      </c>
      <c r="X5" s="4">
        <v>1.322E-8</v>
      </c>
      <c r="Y5" s="4">
        <v>-9.8039999999999996E-9</v>
      </c>
      <c r="Z5" s="4">
        <v>1</v>
      </c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>
        <v>2</v>
      </c>
    </row>
    <row r="7" spans="1:26" x14ac:dyDescent="0.25">
      <c r="A7" s="4">
        <v>-5.2999999999999999E-2</v>
      </c>
      <c r="B7" s="4">
        <v>2.4909999999999999E-8</v>
      </c>
      <c r="C7" s="4">
        <v>1.3869999999999999E-8</v>
      </c>
      <c r="D7" s="4">
        <v>-1.104E-8</v>
      </c>
      <c r="E7" s="4">
        <v>1.9160000000000001E-8</v>
      </c>
      <c r="F7" s="4">
        <v>8.7549999999999996E-9</v>
      </c>
      <c r="G7" s="4">
        <v>-1.04E-8</v>
      </c>
      <c r="H7" s="4">
        <v>3.1849999999999997E-8</v>
      </c>
      <c r="I7" s="4">
        <v>1.859E-8</v>
      </c>
      <c r="J7" s="4">
        <v>-1.325E-8</v>
      </c>
      <c r="K7" s="4">
        <v>3.8829999999999998E-8</v>
      </c>
      <c r="L7" s="4">
        <v>2.3660000000000001E-8</v>
      </c>
      <c r="M7" s="4">
        <v>-1.517E-8</v>
      </c>
      <c r="N7" s="4">
        <v>1.8559999999999999E-8</v>
      </c>
      <c r="O7" s="4">
        <v>1.0309999999999999E-8</v>
      </c>
      <c r="P7" s="4">
        <v>-8.2570000000000007E-9</v>
      </c>
      <c r="Q7" s="4">
        <v>2.5679999999999999E-8</v>
      </c>
      <c r="R7" s="4">
        <v>1.5020000000000001E-8</v>
      </c>
      <c r="S7" s="4">
        <v>-1.0660000000000001E-8</v>
      </c>
      <c r="T7" s="4">
        <v>3.7720000000000003E-8</v>
      </c>
      <c r="U7" s="4">
        <v>2.344E-8</v>
      </c>
      <c r="V7" s="4">
        <v>-1.4279999999999999E-8</v>
      </c>
      <c r="W7" s="4">
        <v>2.3210000000000001E-8</v>
      </c>
      <c r="X7" s="4">
        <v>1.373E-8</v>
      </c>
      <c r="Y7" s="4">
        <v>-9.4750000000000005E-9</v>
      </c>
      <c r="Z7" s="4">
        <v>2</v>
      </c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>
        <v>3</v>
      </c>
    </row>
    <row r="9" spans="1:26" x14ac:dyDescent="0.25">
      <c r="A9" s="4">
        <v>-5.3999999999999999E-2</v>
      </c>
      <c r="B9" s="4">
        <v>2.4970000000000001E-8</v>
      </c>
      <c r="C9" s="4">
        <v>1.4030000000000001E-8</v>
      </c>
      <c r="D9" s="4">
        <v>-1.0929999999999999E-8</v>
      </c>
      <c r="E9" s="4">
        <v>1.9149999999999999E-8</v>
      </c>
      <c r="F9" s="4">
        <v>9.015E-9</v>
      </c>
      <c r="G9" s="4">
        <v>-1.013E-8</v>
      </c>
      <c r="H9" s="4">
        <v>3.1949999999999998E-8</v>
      </c>
      <c r="I9" s="4">
        <v>1.88E-8</v>
      </c>
      <c r="J9" s="4">
        <v>-1.315E-8</v>
      </c>
      <c r="K9" s="4">
        <v>3.8859999999999999E-8</v>
      </c>
      <c r="L9" s="4">
        <v>2.386E-8</v>
      </c>
      <c r="M9" s="4">
        <v>-1.4999999999999999E-8</v>
      </c>
      <c r="N9" s="4">
        <v>1.857E-8</v>
      </c>
      <c r="O9" s="4">
        <v>1.0460000000000001E-8</v>
      </c>
      <c r="P9" s="4">
        <v>-8.109E-9</v>
      </c>
      <c r="Q9" s="4">
        <v>2.5769999999999998E-8</v>
      </c>
      <c r="R9" s="4">
        <v>1.5160000000000001E-8</v>
      </c>
      <c r="S9" s="4">
        <v>-1.062E-8</v>
      </c>
      <c r="T9" s="4">
        <v>3.7709999999999998E-8</v>
      </c>
      <c r="U9" s="4">
        <v>2.36E-8</v>
      </c>
      <c r="V9" s="4">
        <v>-1.411E-8</v>
      </c>
      <c r="W9" s="4">
        <v>2.3330000000000001E-8</v>
      </c>
      <c r="X9" s="4">
        <v>1.39E-8</v>
      </c>
      <c r="Y9" s="4">
        <v>-9.4340000000000003E-9</v>
      </c>
      <c r="Z9" s="4">
        <v>3</v>
      </c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>
        <v>4</v>
      </c>
    </row>
    <row r="11" spans="1:26" x14ac:dyDescent="0.25">
      <c r="A11" s="4">
        <v>-5.5E-2</v>
      </c>
      <c r="B11" s="4">
        <v>2.4929999999999999E-8</v>
      </c>
      <c r="C11" s="4">
        <v>1.417E-8</v>
      </c>
      <c r="D11" s="4">
        <v>-1.077E-8</v>
      </c>
      <c r="E11" s="4">
        <v>1.9219999999999999E-8</v>
      </c>
      <c r="F11" s="4">
        <v>9.1630000000000007E-9</v>
      </c>
      <c r="G11" s="4">
        <v>-1.006E-8</v>
      </c>
      <c r="H11" s="4">
        <v>3.194E-8</v>
      </c>
      <c r="I11" s="4">
        <v>1.8909999999999999E-8</v>
      </c>
      <c r="J11" s="4">
        <v>-1.303E-8</v>
      </c>
      <c r="K11" s="4">
        <v>3.892E-8</v>
      </c>
      <c r="L11" s="4">
        <v>2.4010000000000001E-8</v>
      </c>
      <c r="M11" s="4">
        <v>-1.4920000000000001E-8</v>
      </c>
      <c r="N11" s="4">
        <v>1.864E-8</v>
      </c>
      <c r="O11" s="4">
        <v>1.056E-8</v>
      </c>
      <c r="P11" s="4">
        <v>-8.0809999999999997E-9</v>
      </c>
      <c r="Q11" s="4">
        <v>2.576E-8</v>
      </c>
      <c r="R11" s="4">
        <v>1.5239999999999999E-8</v>
      </c>
      <c r="S11" s="4">
        <v>-1.0519999999999999E-8</v>
      </c>
      <c r="T11" s="4">
        <v>3.7830000000000002E-8</v>
      </c>
      <c r="U11" s="4">
        <v>2.3689999999999999E-8</v>
      </c>
      <c r="V11" s="4">
        <v>-1.414E-8</v>
      </c>
      <c r="W11" s="4">
        <v>2.3289999999999999E-8</v>
      </c>
      <c r="X11" s="4">
        <v>1.397E-8</v>
      </c>
      <c r="Y11" s="4">
        <v>-9.3200000000000001E-9</v>
      </c>
      <c r="Z11" s="4">
        <v>4</v>
      </c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>
        <v>5</v>
      </c>
    </row>
    <row r="13" spans="1:26" x14ac:dyDescent="0.25">
      <c r="A13" s="4">
        <v>-5.6000000000000001E-2</v>
      </c>
      <c r="B13" s="4">
        <v>2.496E-8</v>
      </c>
      <c r="C13" s="4">
        <v>1.427E-8</v>
      </c>
      <c r="D13" s="4">
        <v>-1.07E-8</v>
      </c>
      <c r="E13" s="4">
        <v>1.913E-8</v>
      </c>
      <c r="F13" s="4">
        <v>9.2539999999999997E-9</v>
      </c>
      <c r="G13" s="4">
        <v>-9.8769999999999997E-9</v>
      </c>
      <c r="H13" s="4">
        <v>3.2019999999999998E-8</v>
      </c>
      <c r="I13" s="4">
        <v>1.9020000000000001E-8</v>
      </c>
      <c r="J13" s="4">
        <v>-1.3000000000000001E-8</v>
      </c>
      <c r="K13" s="4">
        <v>3.8859999999999999E-8</v>
      </c>
      <c r="L13" s="4">
        <v>2.4019999999999999E-8</v>
      </c>
      <c r="M13" s="4">
        <v>-1.4839999999999999E-8</v>
      </c>
      <c r="N13" s="4">
        <v>1.8629999999999999E-8</v>
      </c>
      <c r="O13" s="4">
        <v>1.0579999999999999E-8</v>
      </c>
      <c r="P13" s="4">
        <v>-8.0480000000000003E-9</v>
      </c>
      <c r="Q13" s="4">
        <v>2.5810000000000001E-8</v>
      </c>
      <c r="R13" s="4">
        <v>1.5309999999999999E-8</v>
      </c>
      <c r="S13" s="4">
        <v>-1.05E-8</v>
      </c>
      <c r="T13" s="4">
        <v>3.7760000000000002E-8</v>
      </c>
      <c r="U13" s="4">
        <v>2.3680000000000001E-8</v>
      </c>
      <c r="V13" s="4">
        <v>-1.4090000000000001E-8</v>
      </c>
      <c r="W13" s="4">
        <v>2.337E-8</v>
      </c>
      <c r="X13" s="4">
        <v>1.407E-8</v>
      </c>
      <c r="Y13" s="4">
        <v>-9.2940000000000004E-9</v>
      </c>
      <c r="Z13" s="4">
        <v>5</v>
      </c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>
        <v>6</v>
      </c>
    </row>
    <row r="15" spans="1:26" x14ac:dyDescent="0.25">
      <c r="A15" s="4">
        <v>-5.7000000000000002E-2</v>
      </c>
      <c r="B15" s="4">
        <v>2.503E-8</v>
      </c>
      <c r="C15" s="4">
        <v>1.4359999999999999E-8</v>
      </c>
      <c r="D15" s="4">
        <v>-1.0660000000000001E-8</v>
      </c>
      <c r="E15" s="4">
        <v>1.9169999999999999E-8</v>
      </c>
      <c r="F15" s="4">
        <v>9.4020000000000004E-9</v>
      </c>
      <c r="G15" s="4">
        <v>-9.7650000000000001E-9</v>
      </c>
      <c r="H15" s="4">
        <v>3.1979999999999999E-8</v>
      </c>
      <c r="I15" s="4">
        <v>1.9049999999999999E-8</v>
      </c>
      <c r="J15" s="4">
        <v>-1.2930000000000001E-8</v>
      </c>
      <c r="K15" s="4">
        <v>3.892E-8</v>
      </c>
      <c r="L15" s="4">
        <v>2.4089999999999999E-8</v>
      </c>
      <c r="M15" s="4">
        <v>-1.4829999999999999E-8</v>
      </c>
      <c r="N15" s="4">
        <v>1.8550000000000001E-8</v>
      </c>
      <c r="O15" s="4">
        <v>1.062E-8</v>
      </c>
      <c r="P15" s="4">
        <v>-7.9249999999999998E-9</v>
      </c>
      <c r="Q15" s="4">
        <v>2.5799999999999999E-8</v>
      </c>
      <c r="R15" s="4">
        <v>1.5320000000000001E-8</v>
      </c>
      <c r="S15" s="4">
        <v>-1.047E-8</v>
      </c>
      <c r="T15" s="4">
        <v>3.7749999999999997E-8</v>
      </c>
      <c r="U15" s="4">
        <v>2.3689999999999999E-8</v>
      </c>
      <c r="V15" s="4">
        <v>-1.407E-8</v>
      </c>
      <c r="W15" s="4">
        <v>2.3310000000000002E-8</v>
      </c>
      <c r="X15" s="4">
        <v>1.413E-8</v>
      </c>
      <c r="Y15" s="4">
        <v>-9.1849999999999992E-9</v>
      </c>
      <c r="Z15" s="4">
        <v>6</v>
      </c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>
        <v>7</v>
      </c>
    </row>
    <row r="17" spans="1:26" x14ac:dyDescent="0.25">
      <c r="A17" s="4">
        <v>-5.8000000000000003E-2</v>
      </c>
      <c r="B17" s="4">
        <v>2.508E-8</v>
      </c>
      <c r="C17" s="4">
        <v>1.4489999999999999E-8</v>
      </c>
      <c r="D17" s="4">
        <v>-1.0589999999999999E-8</v>
      </c>
      <c r="E17" s="4">
        <v>1.9189999999999998E-8</v>
      </c>
      <c r="F17" s="4">
        <v>9.5119999999999994E-9</v>
      </c>
      <c r="G17" s="4">
        <v>-9.6799999999999997E-9</v>
      </c>
      <c r="H17" s="4">
        <v>3.2030000000000003E-8</v>
      </c>
      <c r="I17" s="4">
        <v>1.9119999999999998E-8</v>
      </c>
      <c r="J17" s="4">
        <v>-1.2909999999999999E-8</v>
      </c>
      <c r="K17" s="4">
        <v>3.8929999999999999E-8</v>
      </c>
      <c r="L17" s="4">
        <v>2.412E-8</v>
      </c>
      <c r="M17" s="4">
        <v>-1.481E-8</v>
      </c>
      <c r="N17" s="4">
        <v>1.859E-8</v>
      </c>
      <c r="O17" s="4">
        <v>1.0649999999999999E-8</v>
      </c>
      <c r="P17" s="4">
        <v>-7.9400000000000003E-9</v>
      </c>
      <c r="Q17" s="4">
        <v>2.5819999999999999E-8</v>
      </c>
      <c r="R17" s="4">
        <v>1.5379999999999999E-8</v>
      </c>
      <c r="S17" s="4">
        <v>-1.044E-8</v>
      </c>
      <c r="T17" s="4">
        <v>3.777E-8</v>
      </c>
      <c r="U17" s="4">
        <v>2.3680000000000001E-8</v>
      </c>
      <c r="V17" s="4">
        <v>-1.4090000000000001E-8</v>
      </c>
      <c r="W17" s="4">
        <v>2.3380000000000002E-8</v>
      </c>
      <c r="X17" s="4">
        <v>1.4149999999999999E-8</v>
      </c>
      <c r="Y17" s="4">
        <v>-9.2340000000000002E-9</v>
      </c>
      <c r="Z17" s="4">
        <v>7</v>
      </c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>
        <v>8</v>
      </c>
    </row>
    <row r="19" spans="1:26" x14ac:dyDescent="0.25">
      <c r="A19" s="4">
        <v>-5.8999999999999997E-2</v>
      </c>
      <c r="B19" s="4">
        <v>2.503E-8</v>
      </c>
      <c r="C19" s="4">
        <v>1.4500000000000001E-8</v>
      </c>
      <c r="D19" s="4">
        <v>-1.0530000000000001E-8</v>
      </c>
      <c r="E19" s="4">
        <v>1.92E-8</v>
      </c>
      <c r="F19" s="4">
        <v>9.5979999999999993E-9</v>
      </c>
      <c r="G19" s="4">
        <v>-9.5999999999999999E-9</v>
      </c>
      <c r="H19" s="4">
        <v>3.201E-8</v>
      </c>
      <c r="I19" s="4">
        <v>1.9119999999999998E-8</v>
      </c>
      <c r="J19" s="4">
        <v>-1.289E-8</v>
      </c>
      <c r="K19" s="4">
        <v>3.889E-8</v>
      </c>
      <c r="L19" s="4">
        <v>2.414E-8</v>
      </c>
      <c r="M19" s="4">
        <v>-1.475E-8</v>
      </c>
      <c r="N19" s="4">
        <v>1.8679999999999999E-8</v>
      </c>
      <c r="O19" s="4">
        <v>1.071E-8</v>
      </c>
      <c r="P19" s="4">
        <v>-7.9690000000000001E-9</v>
      </c>
      <c r="Q19" s="4">
        <v>2.5819999999999999E-8</v>
      </c>
      <c r="R19" s="4">
        <v>1.5379999999999999E-8</v>
      </c>
      <c r="S19" s="4">
        <v>-1.044E-8</v>
      </c>
      <c r="T19" s="4">
        <v>3.777E-8</v>
      </c>
      <c r="U19" s="4">
        <v>2.3680000000000001E-8</v>
      </c>
      <c r="V19" s="4">
        <v>-1.4079999999999999E-8</v>
      </c>
      <c r="W19" s="4">
        <v>2.3400000000000001E-8</v>
      </c>
      <c r="X19" s="4">
        <v>1.4149999999999999E-8</v>
      </c>
      <c r="Y19" s="4">
        <v>-9.2520000000000007E-9</v>
      </c>
      <c r="Z19" s="4">
        <v>8</v>
      </c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>
        <v>9</v>
      </c>
    </row>
    <row r="21" spans="1:26" x14ac:dyDescent="0.25">
      <c r="A21" s="4">
        <v>-0.06</v>
      </c>
      <c r="B21" s="4">
        <v>2.5060000000000001E-8</v>
      </c>
      <c r="C21" s="4">
        <v>1.4559999999999999E-8</v>
      </c>
      <c r="D21" s="4">
        <v>-1.049E-8</v>
      </c>
      <c r="E21" s="4">
        <v>1.9160000000000001E-8</v>
      </c>
      <c r="F21" s="4">
        <v>9.6560000000000006E-9</v>
      </c>
      <c r="G21" s="4">
        <v>-9.5000000000000007E-9</v>
      </c>
      <c r="H21" s="4">
        <v>3.1970000000000001E-8</v>
      </c>
      <c r="I21" s="4">
        <v>1.9119999999999998E-8</v>
      </c>
      <c r="J21" s="4">
        <v>-1.2849999999999999E-8</v>
      </c>
      <c r="K21" s="4">
        <v>3.8959999999999999E-8</v>
      </c>
      <c r="L21" s="4">
        <v>2.421E-8</v>
      </c>
      <c r="M21" s="4">
        <v>-1.475E-8</v>
      </c>
      <c r="N21" s="4">
        <v>1.8580000000000002E-8</v>
      </c>
      <c r="O21" s="4">
        <v>1.069E-8</v>
      </c>
      <c r="P21" s="4">
        <v>-7.8890000000000004E-9</v>
      </c>
      <c r="Q21" s="4">
        <v>2.5839999999999998E-8</v>
      </c>
      <c r="R21" s="4">
        <v>1.543E-8</v>
      </c>
      <c r="S21" s="4">
        <v>-1.041E-8</v>
      </c>
      <c r="T21" s="4">
        <v>3.777E-8</v>
      </c>
      <c r="U21" s="4">
        <v>2.3750000000000001E-8</v>
      </c>
      <c r="V21" s="4">
        <v>-1.4020000000000001E-8</v>
      </c>
      <c r="W21" s="4">
        <v>2.3350000000000001E-8</v>
      </c>
      <c r="X21" s="4">
        <v>1.4160000000000001E-8</v>
      </c>
      <c r="Y21" s="4">
        <v>-9.1890000000000004E-9</v>
      </c>
      <c r="Z21" s="4">
        <v>9</v>
      </c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>
        <v>10</v>
      </c>
    </row>
    <row r="23" spans="1:26" x14ac:dyDescent="0.25">
      <c r="A23" s="4">
        <v>-6.0999999999999999E-2</v>
      </c>
      <c r="B23" s="4">
        <v>2.503E-8</v>
      </c>
      <c r="C23" s="4">
        <v>1.461E-8</v>
      </c>
      <c r="D23" s="4">
        <v>-1.043E-8</v>
      </c>
      <c r="E23" s="4">
        <v>1.92E-8</v>
      </c>
      <c r="F23" s="4">
        <v>9.7779999999999999E-9</v>
      </c>
      <c r="G23" s="4">
        <v>-9.4219999999999999E-9</v>
      </c>
      <c r="H23" s="4">
        <v>3.2019999999999998E-8</v>
      </c>
      <c r="I23" s="4">
        <v>1.9210000000000001E-8</v>
      </c>
      <c r="J23" s="4">
        <v>-1.281E-8</v>
      </c>
      <c r="K23" s="4">
        <v>3.892E-8</v>
      </c>
      <c r="L23" s="4">
        <v>2.4220000000000001E-8</v>
      </c>
      <c r="M23" s="4">
        <v>-1.4699999999999999E-8</v>
      </c>
      <c r="N23" s="4">
        <v>1.8620000000000001E-8</v>
      </c>
      <c r="O23" s="4">
        <v>1.076E-8</v>
      </c>
      <c r="P23" s="4">
        <v>-7.8589999999999994E-9</v>
      </c>
      <c r="Q23" s="4">
        <v>2.5839999999999998E-8</v>
      </c>
      <c r="R23" s="4">
        <v>1.5449999999999999E-8</v>
      </c>
      <c r="S23" s="4">
        <v>-1.0390000000000001E-8</v>
      </c>
      <c r="T23" s="4">
        <v>3.7809999999999999E-8</v>
      </c>
      <c r="U23" s="4">
        <v>2.3750000000000001E-8</v>
      </c>
      <c r="V23" s="4">
        <v>-1.406E-8</v>
      </c>
      <c r="W23" s="4">
        <v>2.3409999999999999E-8</v>
      </c>
      <c r="X23" s="4">
        <v>1.4230000000000001E-8</v>
      </c>
      <c r="Y23" s="4">
        <v>-9.1770000000000001E-9</v>
      </c>
      <c r="Z23" s="4">
        <v>10</v>
      </c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v>11</v>
      </c>
    </row>
    <row r="25" spans="1:26" x14ac:dyDescent="0.25">
      <c r="A25" s="4">
        <v>-6.2E-2</v>
      </c>
      <c r="B25" s="4">
        <v>2.5019999999999998E-8</v>
      </c>
      <c r="C25" s="4">
        <v>1.467E-8</v>
      </c>
      <c r="D25" s="4">
        <v>-1.034E-8</v>
      </c>
      <c r="E25" s="4">
        <v>1.92E-8</v>
      </c>
      <c r="F25" s="4">
        <v>9.8799999999999998E-9</v>
      </c>
      <c r="G25" s="4">
        <v>-9.3239999999999996E-9</v>
      </c>
      <c r="H25" s="4">
        <v>3.1979999999999999E-8</v>
      </c>
      <c r="I25" s="4">
        <v>1.9239999999999999E-8</v>
      </c>
      <c r="J25" s="4">
        <v>-1.274E-8</v>
      </c>
      <c r="K25" s="4">
        <v>3.8959999999999999E-8</v>
      </c>
      <c r="L25" s="4">
        <v>2.426E-8</v>
      </c>
      <c r="M25" s="4">
        <v>-1.4699999999999999E-8</v>
      </c>
      <c r="N25" s="4">
        <v>1.8650000000000002E-8</v>
      </c>
      <c r="O25" s="4">
        <v>1.083E-8</v>
      </c>
      <c r="P25" s="4">
        <v>-7.8220000000000005E-9</v>
      </c>
      <c r="Q25" s="4">
        <v>2.5839999999999998E-8</v>
      </c>
      <c r="R25" s="4">
        <v>1.5489999999999998E-8</v>
      </c>
      <c r="S25" s="4">
        <v>-1.035E-8</v>
      </c>
      <c r="T25" s="4">
        <v>3.7809999999999999E-8</v>
      </c>
      <c r="U25" s="4">
        <v>2.3730000000000001E-8</v>
      </c>
      <c r="V25" s="4">
        <v>-1.4079999999999999E-8</v>
      </c>
      <c r="W25" s="4">
        <v>2.3380000000000002E-8</v>
      </c>
      <c r="X25" s="4">
        <v>1.424E-8</v>
      </c>
      <c r="Y25" s="4">
        <v>-9.1339999999999993E-9</v>
      </c>
      <c r="Z25" s="4">
        <v>11</v>
      </c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v>12</v>
      </c>
    </row>
    <row r="27" spans="1:26" x14ac:dyDescent="0.25">
      <c r="A27" s="4">
        <v>-6.3E-2</v>
      </c>
      <c r="B27" s="4">
        <v>2.5069999999999999E-8</v>
      </c>
      <c r="C27" s="4">
        <v>1.474E-8</v>
      </c>
      <c r="D27" s="4">
        <v>-1.0330000000000001E-8</v>
      </c>
      <c r="E27" s="4">
        <v>1.9230000000000001E-8</v>
      </c>
      <c r="F27" s="4">
        <v>9.994E-9</v>
      </c>
      <c r="G27" s="4">
        <v>-9.2360000000000008E-9</v>
      </c>
      <c r="H27" s="4">
        <v>3.2049999999999999E-8</v>
      </c>
      <c r="I27" s="4">
        <v>1.927E-8</v>
      </c>
      <c r="J27" s="4">
        <v>-1.2779999999999999E-8</v>
      </c>
      <c r="K27" s="4">
        <v>3.899E-8</v>
      </c>
      <c r="L27" s="4">
        <v>2.4299999999999999E-8</v>
      </c>
      <c r="M27" s="4">
        <v>-1.468E-8</v>
      </c>
      <c r="N27" s="4">
        <v>1.8690000000000001E-8</v>
      </c>
      <c r="O27" s="4">
        <v>1.0859999999999999E-8</v>
      </c>
      <c r="P27" s="4">
        <v>-7.8339999999999992E-9</v>
      </c>
      <c r="Q27" s="4">
        <v>2.5889999999999999E-8</v>
      </c>
      <c r="R27" s="4">
        <v>1.5489999999999998E-8</v>
      </c>
      <c r="S27" s="4">
        <v>-1.04E-8</v>
      </c>
      <c r="T27" s="4">
        <v>3.7819999999999997E-8</v>
      </c>
      <c r="U27" s="4">
        <v>2.3779999999999999E-8</v>
      </c>
      <c r="V27" s="4">
        <v>-1.404E-8</v>
      </c>
      <c r="W27" s="4">
        <v>2.3400000000000001E-8</v>
      </c>
      <c r="X27" s="4">
        <v>1.425E-8</v>
      </c>
      <c r="Y27" s="4">
        <v>-9.1459999999999996E-9</v>
      </c>
      <c r="Z27" s="4">
        <v>12</v>
      </c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v>13</v>
      </c>
    </row>
    <row r="29" spans="1:26" x14ac:dyDescent="0.25">
      <c r="A29" s="4">
        <v>-6.4000000000000001E-2</v>
      </c>
      <c r="B29" s="4">
        <v>2.5040000000000001E-8</v>
      </c>
      <c r="C29" s="4">
        <v>1.4759999999999999E-8</v>
      </c>
      <c r="D29" s="4">
        <v>-1.029E-8</v>
      </c>
      <c r="E29" s="4">
        <v>1.9239999999999999E-8</v>
      </c>
      <c r="F29" s="4">
        <v>1.007E-8</v>
      </c>
      <c r="G29" s="4">
        <v>-9.1730000000000005E-9</v>
      </c>
      <c r="H29" s="4">
        <v>3.2059999999999997E-8</v>
      </c>
      <c r="I29" s="4">
        <v>1.9300000000000001E-8</v>
      </c>
      <c r="J29" s="4">
        <v>-1.276E-8</v>
      </c>
      <c r="K29" s="4">
        <v>3.8969999999999998E-8</v>
      </c>
      <c r="L29" s="4">
        <v>2.4319999999999999E-8</v>
      </c>
      <c r="M29" s="4">
        <v>-1.465E-8</v>
      </c>
      <c r="N29" s="4">
        <v>1.866E-8</v>
      </c>
      <c r="O29" s="4">
        <v>1.089E-8</v>
      </c>
      <c r="P29" s="4">
        <v>-7.7710000000000006E-9</v>
      </c>
      <c r="Q29" s="4">
        <v>2.5869999999999999E-8</v>
      </c>
      <c r="R29" s="4">
        <v>1.5519999999999999E-8</v>
      </c>
      <c r="S29" s="4">
        <v>-1.036E-8</v>
      </c>
      <c r="T29" s="4">
        <v>3.7790000000000003E-8</v>
      </c>
      <c r="U29" s="4">
        <v>2.3779999999999999E-8</v>
      </c>
      <c r="V29" s="4">
        <v>-1.4009999999999999E-8</v>
      </c>
      <c r="W29" s="4">
        <v>2.3450000000000002E-8</v>
      </c>
      <c r="X29" s="4">
        <v>1.432E-8</v>
      </c>
      <c r="Y29" s="4">
        <v>-9.1359999999999999E-9</v>
      </c>
      <c r="Z29" s="4">
        <v>13</v>
      </c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v>14</v>
      </c>
    </row>
    <row r="31" spans="1:26" x14ac:dyDescent="0.25">
      <c r="A31" s="4">
        <v>-6.5000000000000002E-2</v>
      </c>
      <c r="B31" s="4">
        <v>2.5110000000000001E-8</v>
      </c>
      <c r="C31" s="4">
        <v>1.482E-8</v>
      </c>
      <c r="D31" s="4">
        <v>-1.03E-8</v>
      </c>
      <c r="E31" s="4">
        <v>1.9219999999999999E-8</v>
      </c>
      <c r="F31" s="4">
        <v>1.0179999999999999E-8</v>
      </c>
      <c r="G31" s="4">
        <v>-9.0390000000000007E-9</v>
      </c>
      <c r="H31" s="4">
        <v>3.2089999999999998E-8</v>
      </c>
      <c r="I31" s="4">
        <v>1.934E-8</v>
      </c>
      <c r="J31" s="4">
        <v>-1.275E-8</v>
      </c>
      <c r="K31" s="4">
        <v>3.8999999999999998E-8</v>
      </c>
      <c r="L31" s="4">
        <v>2.4369999999999999E-8</v>
      </c>
      <c r="M31" s="4">
        <v>-1.4629999999999999E-8</v>
      </c>
      <c r="N31" s="4">
        <v>1.8670000000000001E-8</v>
      </c>
      <c r="O31" s="4">
        <v>1.0940000000000001E-8</v>
      </c>
      <c r="P31" s="4">
        <v>-7.7360000000000006E-9</v>
      </c>
      <c r="Q31" s="4">
        <v>2.5889999999999999E-8</v>
      </c>
      <c r="R31" s="4">
        <v>1.5519999999999999E-8</v>
      </c>
      <c r="S31" s="4">
        <v>-1.036E-8</v>
      </c>
      <c r="T31" s="4">
        <v>3.7860000000000003E-8</v>
      </c>
      <c r="U31" s="4">
        <v>2.3829999999999999E-8</v>
      </c>
      <c r="V31" s="4">
        <v>-1.4030000000000001E-8</v>
      </c>
      <c r="W31" s="4">
        <v>2.3400000000000001E-8</v>
      </c>
      <c r="X31" s="4">
        <v>1.4300000000000001E-8</v>
      </c>
      <c r="Y31" s="4">
        <v>-9.0989999999999993E-9</v>
      </c>
      <c r="Z31" s="4">
        <v>14</v>
      </c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>
        <v>15</v>
      </c>
    </row>
    <row r="33" spans="1:26" x14ac:dyDescent="0.25">
      <c r="A33" s="4">
        <v>-6.6000000000000003E-2</v>
      </c>
      <c r="B33" s="4">
        <v>2.5130000000000001E-8</v>
      </c>
      <c r="C33" s="4">
        <v>1.4899999999999999E-8</v>
      </c>
      <c r="D33" s="4">
        <v>-1.0239999999999999E-8</v>
      </c>
      <c r="E33" s="4">
        <v>1.9239999999999999E-8</v>
      </c>
      <c r="F33" s="4">
        <v>1.0250000000000001E-8</v>
      </c>
      <c r="G33" s="4">
        <v>-8.9899999999999998E-9</v>
      </c>
      <c r="H33" s="4">
        <v>3.208E-8</v>
      </c>
      <c r="I33" s="4">
        <v>1.939E-8</v>
      </c>
      <c r="J33" s="4">
        <v>-1.269E-8</v>
      </c>
      <c r="K33" s="4">
        <v>3.9029999999999999E-8</v>
      </c>
      <c r="L33" s="4">
        <v>2.4439999999999999E-8</v>
      </c>
      <c r="M33" s="4">
        <v>-1.459E-8</v>
      </c>
      <c r="N33" s="4">
        <v>1.8690000000000001E-8</v>
      </c>
      <c r="O33" s="4">
        <v>1.096E-8</v>
      </c>
      <c r="P33" s="4">
        <v>-7.7279999999999998E-9</v>
      </c>
      <c r="Q33" s="4">
        <v>2.592E-8</v>
      </c>
      <c r="R33" s="4">
        <v>1.557E-8</v>
      </c>
      <c r="S33" s="4">
        <v>-1.035E-8</v>
      </c>
      <c r="T33" s="4">
        <v>3.7900000000000002E-8</v>
      </c>
      <c r="U33" s="4">
        <v>2.3879999999999999E-8</v>
      </c>
      <c r="V33" s="4">
        <v>-1.4020000000000001E-8</v>
      </c>
      <c r="W33" s="4">
        <v>2.3420000000000001E-8</v>
      </c>
      <c r="X33" s="4">
        <v>1.4349999999999999E-8</v>
      </c>
      <c r="Y33" s="4">
        <v>-9.0740000000000007E-9</v>
      </c>
      <c r="Z33" s="4">
        <v>15</v>
      </c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>
        <v>16</v>
      </c>
    </row>
    <row r="35" spans="1:26" x14ac:dyDescent="0.25">
      <c r="A35" s="4">
        <v>-6.7000000000000004E-2</v>
      </c>
      <c r="B35" s="4">
        <v>2.5060000000000001E-8</v>
      </c>
      <c r="C35" s="4">
        <v>1.4909999999999999E-8</v>
      </c>
      <c r="D35" s="4">
        <v>-1.015E-8</v>
      </c>
      <c r="E35" s="4">
        <v>1.9239999999999999E-8</v>
      </c>
      <c r="F35" s="4">
        <v>1.0320000000000001E-8</v>
      </c>
      <c r="G35" s="4">
        <v>-8.9220000000000004E-9</v>
      </c>
      <c r="H35" s="4">
        <v>3.208E-8</v>
      </c>
      <c r="I35" s="4">
        <v>1.9429999999999999E-8</v>
      </c>
      <c r="J35" s="4">
        <v>-1.2650000000000001E-8</v>
      </c>
      <c r="K35" s="4">
        <v>3.899E-8</v>
      </c>
      <c r="L35" s="4">
        <v>2.4450000000000001E-8</v>
      </c>
      <c r="M35" s="4">
        <v>-1.454E-8</v>
      </c>
      <c r="N35" s="4">
        <v>1.8690000000000001E-8</v>
      </c>
      <c r="O35" s="4">
        <v>1.097E-8</v>
      </c>
      <c r="P35" s="4">
        <v>-7.7170000000000005E-9</v>
      </c>
      <c r="Q35" s="4">
        <v>2.59E-8</v>
      </c>
      <c r="R35" s="4">
        <v>1.5600000000000001E-8</v>
      </c>
      <c r="S35" s="4">
        <v>-1.029E-8</v>
      </c>
      <c r="T35" s="4">
        <v>3.7879999999999999E-8</v>
      </c>
      <c r="U35" s="4">
        <v>2.3849999999999998E-8</v>
      </c>
      <c r="V35" s="4">
        <v>-1.4020000000000001E-8</v>
      </c>
      <c r="W35" s="4">
        <v>2.3420000000000001E-8</v>
      </c>
      <c r="X35" s="4">
        <v>1.4349999999999999E-8</v>
      </c>
      <c r="Y35" s="4">
        <v>-9.0729999999999996E-9</v>
      </c>
      <c r="Z35" s="4">
        <v>16</v>
      </c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>
        <v>17</v>
      </c>
    </row>
    <row r="37" spans="1:26" x14ac:dyDescent="0.25">
      <c r="A37" s="4">
        <v>-6.8000000000000005E-2</v>
      </c>
      <c r="B37" s="4">
        <v>2.51E-8</v>
      </c>
      <c r="C37" s="4">
        <v>1.4950000000000002E-8</v>
      </c>
      <c r="D37" s="4">
        <v>-1.015E-8</v>
      </c>
      <c r="E37" s="4">
        <v>1.9189999999999998E-8</v>
      </c>
      <c r="F37" s="4">
        <v>1.034E-8</v>
      </c>
      <c r="G37" s="4">
        <v>-8.8569999999999995E-9</v>
      </c>
      <c r="H37" s="4">
        <v>3.2110000000000001E-8</v>
      </c>
      <c r="I37" s="4">
        <v>1.946E-8</v>
      </c>
      <c r="J37" s="4">
        <v>-1.2650000000000001E-8</v>
      </c>
      <c r="K37" s="4">
        <v>3.9020000000000001E-8</v>
      </c>
      <c r="L37" s="4">
        <v>2.447E-8</v>
      </c>
      <c r="M37" s="4">
        <v>-1.455E-8</v>
      </c>
      <c r="N37" s="4">
        <v>1.8690000000000001E-8</v>
      </c>
      <c r="O37" s="4">
        <v>1.1010000000000001E-8</v>
      </c>
      <c r="P37" s="4">
        <v>-7.6749999999999992E-9</v>
      </c>
      <c r="Q37" s="4">
        <v>2.5939999999999999E-8</v>
      </c>
      <c r="R37" s="4">
        <v>1.562E-8</v>
      </c>
      <c r="S37" s="4">
        <v>-1.0309999999999999E-8</v>
      </c>
      <c r="T37" s="4">
        <v>3.7879999999999999E-8</v>
      </c>
      <c r="U37" s="4">
        <v>2.384E-8</v>
      </c>
      <c r="V37" s="4">
        <v>-1.404E-8</v>
      </c>
      <c r="W37" s="4">
        <v>2.3429999999999999E-8</v>
      </c>
      <c r="X37" s="4">
        <v>1.4429999999999999E-8</v>
      </c>
      <c r="Y37" s="4">
        <v>-8.9980000000000006E-9</v>
      </c>
      <c r="Z37" s="4">
        <v>17</v>
      </c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>
        <v>18</v>
      </c>
    </row>
    <row r="39" spans="1:26" x14ac:dyDescent="0.25">
      <c r="A39" s="4">
        <v>-6.9000000000000006E-2</v>
      </c>
      <c r="B39" s="4">
        <v>2.5089999999999998E-8</v>
      </c>
      <c r="C39" s="4">
        <v>1.5020000000000001E-8</v>
      </c>
      <c r="D39" s="4">
        <v>-1.007E-8</v>
      </c>
      <c r="E39" s="4">
        <v>1.9280000000000001E-8</v>
      </c>
      <c r="F39" s="4">
        <v>1.0449999999999999E-8</v>
      </c>
      <c r="G39" s="4">
        <v>-8.8270000000000002E-9</v>
      </c>
      <c r="H39" s="4">
        <v>3.2089999999999998E-8</v>
      </c>
      <c r="I39" s="4">
        <v>1.9490000000000001E-8</v>
      </c>
      <c r="J39" s="4">
        <v>-1.26E-8</v>
      </c>
      <c r="K39" s="4">
        <v>3.9039999999999998E-8</v>
      </c>
      <c r="L39" s="4">
        <v>2.454E-8</v>
      </c>
      <c r="M39" s="4">
        <v>-1.4500000000000001E-8</v>
      </c>
      <c r="N39" s="4">
        <v>1.8690000000000001E-8</v>
      </c>
      <c r="O39" s="4">
        <v>1.1010000000000001E-8</v>
      </c>
      <c r="P39" s="4">
        <v>-7.6749999999999992E-9</v>
      </c>
      <c r="Q39" s="4">
        <v>2.5909999999999998E-8</v>
      </c>
      <c r="R39" s="4">
        <v>1.5650000000000001E-8</v>
      </c>
      <c r="S39" s="4">
        <v>-1.0250000000000001E-8</v>
      </c>
      <c r="T39" s="4">
        <v>3.7889999999999997E-8</v>
      </c>
      <c r="U39" s="4">
        <v>2.3899999999999999E-8</v>
      </c>
      <c r="V39" s="4">
        <v>-1.4E-8</v>
      </c>
      <c r="W39" s="4">
        <v>2.3429999999999999E-8</v>
      </c>
      <c r="X39" s="4">
        <v>1.44E-8</v>
      </c>
      <c r="Y39" s="4">
        <v>-9.0259999999999992E-9</v>
      </c>
      <c r="Z39" s="4">
        <v>18</v>
      </c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>
        <v>19</v>
      </c>
    </row>
    <row r="41" spans="1:26" x14ac:dyDescent="0.25">
      <c r="A41" s="4">
        <v>-7.0000000000000007E-2</v>
      </c>
      <c r="B41" s="4">
        <v>2.5069999999999999E-8</v>
      </c>
      <c r="C41" s="4">
        <v>1.5049999999999999E-8</v>
      </c>
      <c r="D41" s="4">
        <v>-1.002E-8</v>
      </c>
      <c r="E41" s="4">
        <v>1.9239999999999999E-8</v>
      </c>
      <c r="F41" s="4">
        <v>1.05E-8</v>
      </c>
      <c r="G41" s="4">
        <v>-8.7399999999999992E-9</v>
      </c>
      <c r="H41" s="4">
        <v>3.215E-8</v>
      </c>
      <c r="I41" s="4">
        <v>1.9560000000000001E-8</v>
      </c>
      <c r="J41" s="4">
        <v>-1.2590000000000001E-8</v>
      </c>
      <c r="K41" s="4">
        <v>3.9029999999999999E-8</v>
      </c>
      <c r="L41" s="4">
        <v>2.4550000000000001E-8</v>
      </c>
      <c r="M41" s="4">
        <v>-1.447E-8</v>
      </c>
      <c r="N41" s="4">
        <v>1.8760000000000001E-8</v>
      </c>
      <c r="O41" s="4">
        <v>1.109E-8</v>
      </c>
      <c r="P41" s="4">
        <v>-7.6730000000000003E-9</v>
      </c>
      <c r="Q41" s="4">
        <v>2.5979999999999998E-8</v>
      </c>
      <c r="R41" s="4">
        <v>1.5700000000000002E-8</v>
      </c>
      <c r="S41" s="4">
        <v>-1.028E-8</v>
      </c>
      <c r="T41" s="4">
        <v>3.7919999999999998E-8</v>
      </c>
      <c r="U41" s="4">
        <v>2.3940000000000001E-8</v>
      </c>
      <c r="V41" s="4">
        <v>-1.398E-8</v>
      </c>
      <c r="W41" s="4">
        <v>2.3520000000000001E-8</v>
      </c>
      <c r="X41" s="4">
        <v>1.448E-8</v>
      </c>
      <c r="Y41" s="4">
        <v>-9.0360000000000006E-9</v>
      </c>
      <c r="Z41" s="4">
        <v>19</v>
      </c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>
        <v>20</v>
      </c>
    </row>
    <row r="43" spans="1:26" x14ac:dyDescent="0.25">
      <c r="A43" s="4">
        <v>-7.0999999999999994E-2</v>
      </c>
      <c r="B43" s="4">
        <v>2.5119999999999999E-8</v>
      </c>
      <c r="C43" s="4">
        <v>1.513E-8</v>
      </c>
      <c r="D43" s="4">
        <v>-9.9819999999999997E-9</v>
      </c>
      <c r="E43" s="4">
        <v>1.925E-8</v>
      </c>
      <c r="F43" s="4">
        <v>1.056E-8</v>
      </c>
      <c r="G43" s="4">
        <v>-8.6810000000000001E-9</v>
      </c>
      <c r="H43" s="4">
        <v>3.215E-8</v>
      </c>
      <c r="I43" s="4">
        <v>1.9569999999999999E-8</v>
      </c>
      <c r="J43" s="4">
        <v>-1.2580000000000001E-8</v>
      </c>
      <c r="K43" s="4">
        <v>3.9029999999999999E-8</v>
      </c>
      <c r="L43" s="4">
        <v>2.459E-8</v>
      </c>
      <c r="M43" s="4">
        <v>-1.4440000000000001E-8</v>
      </c>
      <c r="N43" s="4">
        <v>1.873E-8</v>
      </c>
      <c r="O43" s="4">
        <v>1.109E-8</v>
      </c>
      <c r="P43" s="4">
        <v>-7.6380000000000003E-9</v>
      </c>
      <c r="Q43" s="4">
        <v>2.597E-8</v>
      </c>
      <c r="R43" s="4">
        <v>1.569E-8</v>
      </c>
      <c r="S43" s="4">
        <v>-1.028E-8</v>
      </c>
      <c r="T43" s="4">
        <v>3.7889999999999997E-8</v>
      </c>
      <c r="U43" s="4">
        <v>2.3919999999999998E-8</v>
      </c>
      <c r="V43" s="4">
        <v>-1.397E-8</v>
      </c>
      <c r="W43" s="4">
        <v>2.3490000000000001E-8</v>
      </c>
      <c r="X43" s="4">
        <v>1.446E-8</v>
      </c>
      <c r="Y43" s="4">
        <v>-9.0230000000000008E-9</v>
      </c>
      <c r="Z43" s="4">
        <v>20</v>
      </c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>
        <v>21</v>
      </c>
    </row>
    <row r="45" spans="1:26" x14ac:dyDescent="0.25">
      <c r="A45" s="4">
        <v>-7.1999999999999995E-2</v>
      </c>
      <c r="B45" s="4">
        <v>2.5139999999999999E-8</v>
      </c>
      <c r="C45" s="4">
        <v>1.515E-8</v>
      </c>
      <c r="D45" s="4">
        <v>-9.9859999999999992E-9</v>
      </c>
      <c r="E45" s="4">
        <v>1.9230000000000001E-8</v>
      </c>
      <c r="F45" s="4">
        <v>1.064E-8</v>
      </c>
      <c r="G45" s="4">
        <v>-8.5929999999999996E-9</v>
      </c>
      <c r="H45" s="4">
        <v>3.2170000000000003E-8</v>
      </c>
      <c r="I45" s="4">
        <v>1.962E-8</v>
      </c>
      <c r="J45" s="4">
        <v>-1.256E-8</v>
      </c>
      <c r="K45" s="4">
        <v>3.9080000000000003E-8</v>
      </c>
      <c r="L45" s="4">
        <v>2.463E-8</v>
      </c>
      <c r="M45" s="4">
        <v>-1.445E-8</v>
      </c>
      <c r="N45" s="4">
        <v>1.8769999999999999E-8</v>
      </c>
      <c r="O45" s="4">
        <v>1.1150000000000001E-8</v>
      </c>
      <c r="P45" s="4">
        <v>-7.6139999999999996E-9</v>
      </c>
      <c r="Q45" s="4">
        <v>2.604E-8</v>
      </c>
      <c r="R45" s="4">
        <v>1.5749999999999999E-8</v>
      </c>
      <c r="S45" s="4">
        <v>-1.028E-8</v>
      </c>
      <c r="T45" s="4">
        <v>3.7940000000000001E-8</v>
      </c>
      <c r="U45" s="4">
        <v>2.3960000000000001E-8</v>
      </c>
      <c r="V45" s="4">
        <v>-1.398E-8</v>
      </c>
      <c r="W45" s="4">
        <v>2.3499999999999999E-8</v>
      </c>
      <c r="X45" s="4">
        <v>1.453E-8</v>
      </c>
      <c r="Y45" s="4">
        <v>-8.9739999999999998E-9</v>
      </c>
      <c r="Z45" s="4">
        <v>21</v>
      </c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>
        <v>22</v>
      </c>
    </row>
    <row r="47" spans="1:26" x14ac:dyDescent="0.25">
      <c r="A47" s="4">
        <v>-7.2999999999999995E-2</v>
      </c>
      <c r="B47" s="4">
        <v>2.5139999999999999E-8</v>
      </c>
      <c r="C47" s="4">
        <v>1.5180000000000001E-8</v>
      </c>
      <c r="D47" s="4">
        <v>-9.9650000000000002E-9</v>
      </c>
      <c r="E47" s="4">
        <v>1.9280000000000001E-8</v>
      </c>
      <c r="F47" s="4">
        <v>1.0730000000000001E-8</v>
      </c>
      <c r="G47" s="4">
        <v>-8.5479999999999998E-9</v>
      </c>
      <c r="H47" s="4">
        <v>3.215E-8</v>
      </c>
      <c r="I47" s="4">
        <v>1.9639999999999999E-8</v>
      </c>
      <c r="J47" s="4">
        <v>-1.2509999999999999E-8</v>
      </c>
      <c r="K47" s="4">
        <v>3.906E-8</v>
      </c>
      <c r="L47" s="4">
        <v>2.4649999999999999E-8</v>
      </c>
      <c r="M47" s="4">
        <v>-1.441E-8</v>
      </c>
      <c r="N47" s="4">
        <v>1.8720000000000002E-8</v>
      </c>
      <c r="O47" s="4">
        <v>1.116E-8</v>
      </c>
      <c r="P47" s="4">
        <v>-7.5610000000000007E-9</v>
      </c>
      <c r="Q47" s="4">
        <v>2.5930000000000001E-8</v>
      </c>
      <c r="R47" s="4">
        <v>1.5700000000000002E-8</v>
      </c>
      <c r="S47" s="4">
        <v>-1.0239999999999999E-8</v>
      </c>
      <c r="T47" s="4">
        <v>3.7970000000000002E-8</v>
      </c>
      <c r="U47" s="4">
        <v>2.3989999999999998E-8</v>
      </c>
      <c r="V47" s="4">
        <v>-1.398E-8</v>
      </c>
      <c r="W47" s="4">
        <v>2.3470000000000001E-8</v>
      </c>
      <c r="X47" s="4">
        <v>1.452E-8</v>
      </c>
      <c r="Y47" s="4">
        <v>-8.9510000000000002E-9</v>
      </c>
      <c r="Z47" s="4">
        <v>22</v>
      </c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>
        <v>23</v>
      </c>
    </row>
    <row r="49" spans="1:26" x14ac:dyDescent="0.25">
      <c r="A49" s="4">
        <v>-7.3999999999999996E-2</v>
      </c>
      <c r="B49" s="4">
        <v>2.5119999999999999E-8</v>
      </c>
      <c r="C49" s="4">
        <v>1.5239999999999999E-8</v>
      </c>
      <c r="D49" s="4">
        <v>-9.886E-9</v>
      </c>
      <c r="E49" s="4">
        <v>1.9280000000000001E-8</v>
      </c>
      <c r="F49" s="4">
        <v>1.0789999999999999E-8</v>
      </c>
      <c r="G49" s="4">
        <v>-8.4890000000000008E-9</v>
      </c>
      <c r="H49" s="4">
        <v>3.2180000000000001E-8</v>
      </c>
      <c r="I49" s="4">
        <v>1.9700000000000001E-8</v>
      </c>
      <c r="J49" s="4">
        <v>-1.248E-8</v>
      </c>
      <c r="K49" s="4">
        <v>3.9069999999999998E-8</v>
      </c>
      <c r="L49" s="4">
        <v>2.473E-8</v>
      </c>
      <c r="M49" s="4">
        <v>-1.434E-8</v>
      </c>
      <c r="N49" s="4">
        <v>1.8740000000000001E-8</v>
      </c>
      <c r="O49" s="4">
        <v>1.117E-8</v>
      </c>
      <c r="P49" s="4">
        <v>-7.5780000000000001E-9</v>
      </c>
      <c r="Q49" s="4">
        <v>2.599E-8</v>
      </c>
      <c r="R49" s="4">
        <v>1.576E-8</v>
      </c>
      <c r="S49" s="4">
        <v>-1.023E-8</v>
      </c>
      <c r="T49" s="4">
        <v>3.7949999999999999E-8</v>
      </c>
      <c r="U49" s="4">
        <v>2.4039999999999999E-8</v>
      </c>
      <c r="V49" s="4">
        <v>-1.391E-8</v>
      </c>
      <c r="W49" s="4">
        <v>2.3520000000000001E-8</v>
      </c>
      <c r="X49" s="4">
        <v>1.455E-8</v>
      </c>
      <c r="Y49" s="4">
        <v>-8.9739999999999998E-9</v>
      </c>
      <c r="Z49" s="4">
        <v>23</v>
      </c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>
        <v>24</v>
      </c>
    </row>
    <row r="51" spans="1:26" x14ac:dyDescent="0.25">
      <c r="A51" s="4">
        <v>-7.4999999999999997E-2</v>
      </c>
      <c r="B51" s="4">
        <v>2.517E-8</v>
      </c>
      <c r="C51" s="4">
        <v>1.529E-8</v>
      </c>
      <c r="D51" s="4">
        <v>-9.8799999999999998E-9</v>
      </c>
      <c r="E51" s="4">
        <v>1.9329999999999998E-8</v>
      </c>
      <c r="F51" s="4">
        <v>1.088E-8</v>
      </c>
      <c r="G51" s="4">
        <v>-8.4529999999999997E-9</v>
      </c>
      <c r="H51" s="4">
        <v>3.222E-8</v>
      </c>
      <c r="I51" s="4">
        <v>1.9750000000000001E-8</v>
      </c>
      <c r="J51" s="4">
        <v>-1.247E-8</v>
      </c>
      <c r="K51" s="4">
        <v>3.9099999999999999E-8</v>
      </c>
      <c r="L51" s="4">
        <v>2.4780000000000001E-8</v>
      </c>
      <c r="M51" s="4">
        <v>-1.432E-8</v>
      </c>
      <c r="N51" s="4">
        <v>1.8749999999999999E-8</v>
      </c>
      <c r="O51" s="4">
        <v>1.1210000000000001E-8</v>
      </c>
      <c r="P51" s="4">
        <v>-7.5349999999999993E-9</v>
      </c>
      <c r="Q51" s="4">
        <v>2.6020000000000001E-8</v>
      </c>
      <c r="R51" s="4">
        <v>1.5799999999999999E-8</v>
      </c>
      <c r="S51" s="4">
        <v>-1.022E-8</v>
      </c>
      <c r="T51" s="4">
        <v>3.7989999999999998E-8</v>
      </c>
      <c r="U51" s="4">
        <v>2.407E-8</v>
      </c>
      <c r="V51" s="4">
        <v>-1.392E-8</v>
      </c>
      <c r="W51" s="4">
        <v>2.3499999999999999E-8</v>
      </c>
      <c r="X51" s="4">
        <v>1.4570000000000001E-8</v>
      </c>
      <c r="Y51" s="4">
        <v>-8.9299999999999996E-9</v>
      </c>
      <c r="Z51" s="4">
        <v>24</v>
      </c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>
        <v>25</v>
      </c>
    </row>
    <row r="53" spans="1:26" x14ac:dyDescent="0.25">
      <c r="A53" s="4">
        <v>-7.5999999999999998E-2</v>
      </c>
      <c r="B53" s="4">
        <v>2.5119999999999999E-8</v>
      </c>
      <c r="C53" s="4">
        <v>1.529E-8</v>
      </c>
      <c r="D53" s="4">
        <v>-9.8259999999999998E-9</v>
      </c>
      <c r="E53" s="4">
        <v>1.9309999999999999E-8</v>
      </c>
      <c r="F53" s="4">
        <v>1.0929999999999999E-8</v>
      </c>
      <c r="G53" s="4">
        <v>-8.3880000000000004E-9</v>
      </c>
      <c r="H53" s="4">
        <v>3.2170000000000003E-8</v>
      </c>
      <c r="I53" s="4">
        <v>1.976E-8</v>
      </c>
      <c r="J53" s="4">
        <v>-1.242E-8</v>
      </c>
      <c r="K53" s="4">
        <v>3.9080000000000003E-8</v>
      </c>
      <c r="L53" s="4">
        <v>2.48E-8</v>
      </c>
      <c r="M53" s="4">
        <v>-1.4279999999999999E-8</v>
      </c>
      <c r="N53" s="4">
        <v>1.8790000000000001E-8</v>
      </c>
      <c r="O53" s="4">
        <v>1.126E-8</v>
      </c>
      <c r="P53" s="4">
        <v>-7.5279999999999996E-9</v>
      </c>
      <c r="Q53" s="4">
        <v>2.5979999999999998E-8</v>
      </c>
      <c r="R53" s="4">
        <v>1.578E-8</v>
      </c>
      <c r="S53" s="4">
        <v>-1.0190000000000001E-8</v>
      </c>
      <c r="T53" s="4">
        <v>3.8040000000000002E-8</v>
      </c>
      <c r="U53" s="4">
        <v>2.412E-8</v>
      </c>
      <c r="V53" s="4">
        <v>-1.393E-8</v>
      </c>
      <c r="W53" s="4">
        <v>2.3520000000000001E-8</v>
      </c>
      <c r="X53" s="4">
        <v>1.46E-8</v>
      </c>
      <c r="Y53" s="4">
        <v>-8.9229999999999999E-9</v>
      </c>
      <c r="Z53" s="4">
        <v>25</v>
      </c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>
        <v>26</v>
      </c>
    </row>
    <row r="55" spans="1:26" x14ac:dyDescent="0.25">
      <c r="A55" s="4">
        <v>-7.6999999999999999E-2</v>
      </c>
      <c r="B55" s="4">
        <v>2.5209999999999999E-8</v>
      </c>
      <c r="C55" s="4">
        <v>1.5390000000000001E-8</v>
      </c>
      <c r="D55" s="4">
        <v>-9.8180000000000006E-9</v>
      </c>
      <c r="E55" s="4">
        <v>1.9259999999999998E-8</v>
      </c>
      <c r="F55" s="4">
        <v>1.095E-8</v>
      </c>
      <c r="G55" s="4">
        <v>-8.3090000000000002E-9</v>
      </c>
      <c r="H55" s="4">
        <v>3.2199999999999997E-8</v>
      </c>
      <c r="I55" s="4">
        <v>1.983E-8</v>
      </c>
      <c r="J55" s="4">
        <v>-1.2369999999999999E-8</v>
      </c>
      <c r="K55" s="4">
        <v>3.913E-8</v>
      </c>
      <c r="L55" s="4">
        <v>2.4850000000000001E-8</v>
      </c>
      <c r="M55" s="4">
        <v>-1.4279999999999999E-8</v>
      </c>
      <c r="N55" s="4">
        <v>1.8720000000000002E-8</v>
      </c>
      <c r="O55" s="4">
        <v>1.124E-8</v>
      </c>
      <c r="P55" s="4">
        <v>-7.4720000000000007E-9</v>
      </c>
      <c r="Q55" s="4">
        <v>2.606E-8</v>
      </c>
      <c r="R55" s="4">
        <v>1.5860000000000001E-8</v>
      </c>
      <c r="S55" s="4">
        <v>-1.02E-8</v>
      </c>
      <c r="T55" s="4">
        <v>3.8010000000000001E-8</v>
      </c>
      <c r="U55" s="4">
        <v>2.412E-8</v>
      </c>
      <c r="V55" s="4">
        <v>-1.3890000000000001E-8</v>
      </c>
      <c r="W55" s="4">
        <v>2.3490000000000001E-8</v>
      </c>
      <c r="X55" s="4">
        <v>1.461E-8</v>
      </c>
      <c r="Y55" s="4">
        <v>-8.8780000000000002E-9</v>
      </c>
      <c r="Z55" s="4">
        <v>26</v>
      </c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>
        <v>27</v>
      </c>
    </row>
    <row r="57" spans="1:26" x14ac:dyDescent="0.25">
      <c r="A57" s="4">
        <v>-7.8E-2</v>
      </c>
      <c r="B57" s="4">
        <v>2.5230000000000002E-8</v>
      </c>
      <c r="C57" s="4">
        <v>1.543E-8</v>
      </c>
      <c r="D57" s="4">
        <v>-9.797E-9</v>
      </c>
      <c r="E57" s="4">
        <v>1.9309999999999999E-8</v>
      </c>
      <c r="F57" s="4">
        <v>1.109E-8</v>
      </c>
      <c r="G57" s="4">
        <v>-8.2200000000000002E-9</v>
      </c>
      <c r="H57" s="4">
        <v>3.2280000000000002E-8</v>
      </c>
      <c r="I57" s="4">
        <v>1.9869999999999999E-8</v>
      </c>
      <c r="J57" s="4">
        <v>-1.24E-8</v>
      </c>
      <c r="K57" s="4">
        <v>3.9179999999999997E-8</v>
      </c>
      <c r="L57" s="4">
        <v>2.4920000000000001E-8</v>
      </c>
      <c r="M57" s="4">
        <v>-1.426E-8</v>
      </c>
      <c r="N57" s="4">
        <v>1.878E-8</v>
      </c>
      <c r="O57" s="4">
        <v>1.133E-8</v>
      </c>
      <c r="P57" s="4">
        <v>-7.4469999999999996E-9</v>
      </c>
      <c r="Q57" s="4">
        <v>2.6090000000000001E-8</v>
      </c>
      <c r="R57" s="4">
        <v>1.5889999999999999E-8</v>
      </c>
      <c r="S57" s="4">
        <v>-1.02E-8</v>
      </c>
      <c r="T57" s="4">
        <v>3.7970000000000002E-8</v>
      </c>
      <c r="U57" s="4">
        <v>2.4150000000000001E-8</v>
      </c>
      <c r="V57" s="4">
        <v>-1.3820000000000001E-8</v>
      </c>
      <c r="W57" s="4">
        <v>2.3560000000000001E-8</v>
      </c>
      <c r="X57" s="4">
        <v>1.469E-8</v>
      </c>
      <c r="Y57" s="4">
        <v>-8.8659999999999998E-9</v>
      </c>
      <c r="Z57" s="4">
        <v>27</v>
      </c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28</v>
      </c>
    </row>
    <row r="59" spans="1:26" x14ac:dyDescent="0.25">
      <c r="A59" s="4">
        <v>-7.9000000000000001E-2</v>
      </c>
      <c r="B59" s="4">
        <v>2.5230000000000002E-8</v>
      </c>
      <c r="C59" s="4">
        <v>1.5469999999999999E-8</v>
      </c>
      <c r="D59" s="4">
        <v>-9.7610000000000005E-9</v>
      </c>
      <c r="E59" s="4">
        <v>1.9230000000000001E-8</v>
      </c>
      <c r="F59" s="4">
        <v>1.1080000000000001E-8</v>
      </c>
      <c r="G59" s="4">
        <v>-8.1419999999999994E-9</v>
      </c>
      <c r="H59" s="4">
        <v>3.2269999999999997E-8</v>
      </c>
      <c r="I59" s="4">
        <v>1.9919999999999999E-8</v>
      </c>
      <c r="J59" s="4">
        <v>-1.235E-8</v>
      </c>
      <c r="K59" s="4">
        <v>3.92E-8</v>
      </c>
      <c r="L59" s="4">
        <v>2.496E-8</v>
      </c>
      <c r="M59" s="4">
        <v>-1.425E-8</v>
      </c>
      <c r="N59" s="4">
        <v>1.8760000000000001E-8</v>
      </c>
      <c r="O59" s="4">
        <v>1.133E-8</v>
      </c>
      <c r="P59" s="4">
        <v>-7.4339999999999998E-9</v>
      </c>
      <c r="Q59" s="4">
        <v>2.611E-8</v>
      </c>
      <c r="R59" s="4">
        <v>1.5939999999999999E-8</v>
      </c>
      <c r="S59" s="4">
        <v>-1.0169999999999999E-8</v>
      </c>
      <c r="T59" s="4">
        <v>3.8089999999999999E-8</v>
      </c>
      <c r="U59" s="4">
        <v>2.4229999999999999E-8</v>
      </c>
      <c r="V59" s="4">
        <v>-1.386E-8</v>
      </c>
      <c r="W59" s="4">
        <v>2.3540000000000001E-8</v>
      </c>
      <c r="X59" s="4">
        <v>1.4699999999999999E-8</v>
      </c>
      <c r="Y59" s="4">
        <v>-8.8450000000000008E-9</v>
      </c>
      <c r="Z59" s="4">
        <v>28</v>
      </c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29</v>
      </c>
    </row>
    <row r="61" spans="1:26" x14ac:dyDescent="0.25">
      <c r="A61" s="4">
        <v>-0.08</v>
      </c>
      <c r="B61" s="4">
        <v>2.5180000000000001E-8</v>
      </c>
      <c r="C61" s="4">
        <v>1.5489999999999998E-8</v>
      </c>
      <c r="D61" s="4">
        <v>-9.6869999999999993E-9</v>
      </c>
      <c r="E61" s="4">
        <v>1.925E-8</v>
      </c>
      <c r="F61" s="4">
        <v>1.1140000000000001E-8</v>
      </c>
      <c r="G61" s="4">
        <v>-8.109E-9</v>
      </c>
      <c r="H61" s="4">
        <v>3.2280000000000002E-8</v>
      </c>
      <c r="I61" s="4">
        <v>1.9939999999999999E-8</v>
      </c>
      <c r="J61" s="4">
        <v>-1.234E-8</v>
      </c>
      <c r="K61" s="4">
        <v>3.9179999999999997E-8</v>
      </c>
      <c r="L61" s="4">
        <v>2.4999999999999999E-8</v>
      </c>
      <c r="M61" s="4">
        <v>-1.418E-8</v>
      </c>
      <c r="N61" s="4">
        <v>1.8790000000000001E-8</v>
      </c>
      <c r="O61" s="4">
        <v>1.1350000000000001E-8</v>
      </c>
      <c r="P61" s="4">
        <v>-7.4410000000000003E-9</v>
      </c>
      <c r="Q61" s="4">
        <v>2.6099999999999999E-8</v>
      </c>
      <c r="R61" s="4">
        <v>1.5930000000000001E-8</v>
      </c>
      <c r="S61" s="4">
        <v>-1.0169999999999999E-8</v>
      </c>
      <c r="T61" s="4">
        <v>3.8019999999999999E-8</v>
      </c>
      <c r="U61" s="4">
        <v>2.4240000000000001E-8</v>
      </c>
      <c r="V61" s="4">
        <v>-1.378E-8</v>
      </c>
      <c r="W61" s="4">
        <v>2.3540000000000001E-8</v>
      </c>
      <c r="X61" s="4">
        <v>1.4710000000000001E-8</v>
      </c>
      <c r="Y61" s="4">
        <v>-8.8200000000000006E-9</v>
      </c>
      <c r="Z61" s="4">
        <v>29</v>
      </c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>
        <v>30</v>
      </c>
    </row>
    <row r="63" spans="1:26" x14ac:dyDescent="0.25">
      <c r="A63" s="4">
        <v>-8.1000000000000003E-2</v>
      </c>
      <c r="B63" s="4">
        <v>2.5200000000000001E-8</v>
      </c>
      <c r="C63" s="4">
        <v>1.55E-8</v>
      </c>
      <c r="D63" s="4">
        <v>-9.6980000000000002E-9</v>
      </c>
      <c r="E63" s="4">
        <v>1.9309999999999999E-8</v>
      </c>
      <c r="F63" s="4">
        <v>1.125E-8</v>
      </c>
      <c r="G63" s="4">
        <v>-8.0589999999999996E-9</v>
      </c>
      <c r="H63" s="4">
        <v>3.2280000000000002E-8</v>
      </c>
      <c r="I63" s="4">
        <v>1.9969999999999999E-8</v>
      </c>
      <c r="J63" s="4">
        <v>-1.232E-8</v>
      </c>
      <c r="K63" s="4">
        <v>3.9169999999999999E-8</v>
      </c>
      <c r="L63" s="4">
        <v>2.501E-8</v>
      </c>
      <c r="M63" s="4">
        <v>-1.417E-8</v>
      </c>
      <c r="N63" s="4">
        <v>1.8790000000000001E-8</v>
      </c>
      <c r="O63" s="4">
        <v>1.1420000000000001E-8</v>
      </c>
      <c r="P63" s="4">
        <v>-7.3660000000000004E-9</v>
      </c>
      <c r="Q63" s="4">
        <v>2.6099999999999999E-8</v>
      </c>
      <c r="R63" s="4">
        <v>1.5930000000000001E-8</v>
      </c>
      <c r="S63" s="4">
        <v>-1.016E-8</v>
      </c>
      <c r="T63" s="4">
        <v>3.805E-8</v>
      </c>
      <c r="U63" s="4">
        <v>2.4240000000000001E-8</v>
      </c>
      <c r="V63" s="4">
        <v>-1.3809999999999999E-8</v>
      </c>
      <c r="W63" s="4">
        <v>2.3569999999999999E-8</v>
      </c>
      <c r="X63" s="4">
        <v>1.4780000000000001E-8</v>
      </c>
      <c r="Y63" s="4">
        <v>-8.7880000000000007E-9</v>
      </c>
      <c r="Z63" s="4">
        <v>30</v>
      </c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>
        <v>31</v>
      </c>
    </row>
    <row r="65" spans="1:26" x14ac:dyDescent="0.25">
      <c r="A65" s="4">
        <v>-8.2000000000000003E-2</v>
      </c>
      <c r="B65" s="4">
        <v>2.5160000000000002E-8</v>
      </c>
      <c r="C65" s="4">
        <v>1.5530000000000001E-8</v>
      </c>
      <c r="D65" s="4">
        <v>-9.6289999999999997E-9</v>
      </c>
      <c r="E65" s="4">
        <v>1.9329999999999998E-8</v>
      </c>
      <c r="F65" s="4">
        <v>1.131E-8</v>
      </c>
      <c r="G65" s="4">
        <v>-8.0269999999999997E-9</v>
      </c>
      <c r="H65" s="4">
        <v>3.2310000000000003E-8</v>
      </c>
      <c r="I65" s="4">
        <v>2.0039999999999999E-8</v>
      </c>
      <c r="J65" s="4">
        <v>-1.228E-8</v>
      </c>
      <c r="K65" s="4">
        <v>3.9209999999999998E-8</v>
      </c>
      <c r="L65" s="4">
        <v>2.508E-8</v>
      </c>
      <c r="M65" s="4">
        <v>-1.413E-8</v>
      </c>
      <c r="N65" s="4">
        <v>1.887E-8</v>
      </c>
      <c r="O65" s="4">
        <v>1.146E-8</v>
      </c>
      <c r="P65" s="4">
        <v>-7.4129999999999999E-9</v>
      </c>
      <c r="Q65" s="4">
        <v>2.6120000000000002E-8</v>
      </c>
      <c r="R65" s="4">
        <v>1.5959999999999999E-8</v>
      </c>
      <c r="S65" s="4">
        <v>-1.015E-8</v>
      </c>
      <c r="T65" s="4">
        <v>3.8099999999999997E-8</v>
      </c>
      <c r="U65" s="4">
        <v>2.435E-8</v>
      </c>
      <c r="V65" s="4">
        <v>-1.3750000000000001E-8</v>
      </c>
      <c r="W65" s="4">
        <v>2.3549999999999999E-8</v>
      </c>
      <c r="X65" s="4">
        <v>1.4759999999999999E-8</v>
      </c>
      <c r="Y65" s="4">
        <v>-8.7850000000000006E-9</v>
      </c>
      <c r="Z65" s="4">
        <v>31</v>
      </c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>
        <v>32</v>
      </c>
    </row>
    <row r="67" spans="1:26" x14ac:dyDescent="0.25">
      <c r="A67" s="4">
        <v>-8.3000000000000004E-2</v>
      </c>
      <c r="B67" s="4">
        <v>2.5270000000000001E-8</v>
      </c>
      <c r="C67" s="4">
        <v>1.5630000000000002E-8</v>
      </c>
      <c r="D67" s="4">
        <v>-9.6430000000000007E-9</v>
      </c>
      <c r="E67" s="4">
        <v>1.9259999999999998E-8</v>
      </c>
      <c r="F67" s="4">
        <v>1.133E-8</v>
      </c>
      <c r="G67" s="4">
        <v>-7.9319999999999995E-9</v>
      </c>
      <c r="H67" s="4">
        <v>3.2339999999999997E-8</v>
      </c>
      <c r="I67" s="4">
        <v>2.009E-8</v>
      </c>
      <c r="J67" s="4">
        <v>-1.2250000000000001E-8</v>
      </c>
      <c r="K67" s="4">
        <v>3.9279999999999998E-8</v>
      </c>
      <c r="L67" s="4">
        <v>2.517E-8</v>
      </c>
      <c r="M67" s="4">
        <v>-1.411E-8</v>
      </c>
      <c r="N67" s="4">
        <v>1.8810000000000001E-8</v>
      </c>
      <c r="O67" s="4">
        <v>1.1469999999999999E-8</v>
      </c>
      <c r="P67" s="4">
        <v>-7.3460000000000001E-9</v>
      </c>
      <c r="Q67" s="4">
        <v>2.6120000000000002E-8</v>
      </c>
      <c r="R67" s="4">
        <v>1.6000000000000001E-8</v>
      </c>
      <c r="S67" s="4">
        <v>-1.0109999999999999E-8</v>
      </c>
      <c r="T67" s="4">
        <v>3.812E-8</v>
      </c>
      <c r="U67" s="4">
        <v>2.4369999999999999E-8</v>
      </c>
      <c r="V67" s="4">
        <v>-1.3750000000000001E-8</v>
      </c>
      <c r="W67" s="4">
        <v>2.3569999999999999E-8</v>
      </c>
      <c r="X67" s="4">
        <v>1.481E-8</v>
      </c>
      <c r="Y67" s="4">
        <v>-8.7609999999999998E-9</v>
      </c>
      <c r="Z67" s="4">
        <v>32</v>
      </c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>
        <v>33</v>
      </c>
    </row>
    <row r="69" spans="1:26" x14ac:dyDescent="0.25">
      <c r="A69" s="4">
        <v>-8.4000000000000005E-2</v>
      </c>
      <c r="B69" s="4">
        <v>2.517E-8</v>
      </c>
      <c r="C69" s="4">
        <v>1.5630000000000002E-8</v>
      </c>
      <c r="D69" s="4">
        <v>-9.5330000000000001E-9</v>
      </c>
      <c r="E69" s="4">
        <v>1.9309999999999999E-8</v>
      </c>
      <c r="F69" s="4">
        <v>1.1420000000000001E-8</v>
      </c>
      <c r="G69" s="4">
        <v>-7.8860000000000003E-9</v>
      </c>
      <c r="H69" s="4">
        <v>3.2329999999999999E-8</v>
      </c>
      <c r="I69" s="4">
        <v>2.0100000000000001E-8</v>
      </c>
      <c r="J69" s="4">
        <v>-1.2229999999999999E-8</v>
      </c>
      <c r="K69" s="4">
        <v>3.9150000000000003E-8</v>
      </c>
      <c r="L69" s="4">
        <v>2.515E-8</v>
      </c>
      <c r="M69" s="4">
        <v>-1.4E-8</v>
      </c>
      <c r="N69" s="4">
        <v>1.8860000000000001E-8</v>
      </c>
      <c r="O69" s="4">
        <v>1.15E-8</v>
      </c>
      <c r="P69" s="4">
        <v>-7.3650000000000001E-9</v>
      </c>
      <c r="Q69" s="4">
        <v>2.611E-8</v>
      </c>
      <c r="R69" s="4">
        <v>1.6029999999999999E-8</v>
      </c>
      <c r="S69" s="4">
        <v>-1.008E-8</v>
      </c>
      <c r="T69" s="4">
        <v>3.8070000000000003E-8</v>
      </c>
      <c r="U69" s="4">
        <v>2.4389999999999999E-8</v>
      </c>
      <c r="V69" s="4">
        <v>-1.3680000000000001E-8</v>
      </c>
      <c r="W69" s="4">
        <v>2.367E-8</v>
      </c>
      <c r="X69" s="4">
        <v>1.487E-8</v>
      </c>
      <c r="Y69" s="4">
        <v>-8.8070000000000007E-9</v>
      </c>
      <c r="Z69" s="4">
        <v>33</v>
      </c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>
        <v>34</v>
      </c>
    </row>
    <row r="71" spans="1:26" x14ac:dyDescent="0.25">
      <c r="A71" s="4">
        <v>-8.5000000000000006E-2</v>
      </c>
      <c r="B71" s="4">
        <v>2.524E-8</v>
      </c>
      <c r="C71" s="4">
        <v>1.5720000000000001E-8</v>
      </c>
      <c r="D71" s="4">
        <v>-9.5190000000000007E-9</v>
      </c>
      <c r="E71" s="4">
        <v>1.9280000000000001E-8</v>
      </c>
      <c r="F71" s="4">
        <v>1.143E-8</v>
      </c>
      <c r="G71" s="4">
        <v>-7.8540000000000004E-9</v>
      </c>
      <c r="H71" s="4">
        <v>3.229E-8</v>
      </c>
      <c r="I71" s="4">
        <v>2.0100000000000001E-8</v>
      </c>
      <c r="J71" s="4">
        <v>-1.219E-8</v>
      </c>
      <c r="K71" s="4">
        <v>3.927E-8</v>
      </c>
      <c r="L71" s="4">
        <v>2.5250000000000001E-8</v>
      </c>
      <c r="M71" s="4">
        <v>-1.4020000000000001E-8</v>
      </c>
      <c r="N71" s="4">
        <v>1.8810000000000001E-8</v>
      </c>
      <c r="O71" s="4">
        <v>1.1479999999999999E-8</v>
      </c>
      <c r="P71" s="4">
        <v>-7.3380000000000001E-9</v>
      </c>
      <c r="Q71" s="4">
        <v>2.6099999999999999E-8</v>
      </c>
      <c r="R71" s="4">
        <v>1.6050000000000001E-8</v>
      </c>
      <c r="S71" s="4">
        <v>-1.0050000000000001E-8</v>
      </c>
      <c r="T71" s="4">
        <v>3.8220000000000001E-8</v>
      </c>
      <c r="U71" s="4">
        <v>2.449E-8</v>
      </c>
      <c r="V71" s="4">
        <v>-1.373E-8</v>
      </c>
      <c r="W71" s="4">
        <v>2.3540000000000001E-8</v>
      </c>
      <c r="X71" s="4">
        <v>1.481E-8</v>
      </c>
      <c r="Y71" s="4">
        <v>-8.7280000000000005E-9</v>
      </c>
      <c r="Z71" s="4">
        <v>34</v>
      </c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>
        <v>35</v>
      </c>
    </row>
    <row r="73" spans="1:26" x14ac:dyDescent="0.25">
      <c r="A73" s="4">
        <v>-8.5999999999999993E-2</v>
      </c>
      <c r="B73" s="4">
        <v>2.5270000000000001E-8</v>
      </c>
      <c r="C73" s="4">
        <v>1.5770000000000002E-8</v>
      </c>
      <c r="D73" s="4">
        <v>-9.5010000000000002E-9</v>
      </c>
      <c r="E73" s="4">
        <v>1.9289999999999999E-8</v>
      </c>
      <c r="F73" s="4">
        <v>1.152E-8</v>
      </c>
      <c r="G73" s="4">
        <v>-7.7659999999999999E-9</v>
      </c>
      <c r="H73" s="4">
        <v>3.2299999999999998E-8</v>
      </c>
      <c r="I73" s="4">
        <v>2.0179999999999999E-8</v>
      </c>
      <c r="J73" s="4">
        <v>-1.2110000000000001E-8</v>
      </c>
      <c r="K73" s="4">
        <v>3.9330000000000002E-8</v>
      </c>
      <c r="L73" s="4">
        <v>2.5329999999999999E-8</v>
      </c>
      <c r="M73" s="4">
        <v>-1.4009999999999999E-8</v>
      </c>
      <c r="N73" s="4">
        <v>1.8810000000000001E-8</v>
      </c>
      <c r="O73" s="4">
        <v>1.151E-8</v>
      </c>
      <c r="P73" s="4">
        <v>-7.2969999999999999E-9</v>
      </c>
      <c r="Q73" s="4">
        <v>2.6160000000000001E-8</v>
      </c>
      <c r="R73" s="4">
        <v>1.6099999999999999E-8</v>
      </c>
      <c r="S73" s="4">
        <v>-1.006E-8</v>
      </c>
      <c r="T73" s="4">
        <v>3.8239999999999997E-8</v>
      </c>
      <c r="U73" s="4">
        <v>2.4520000000000001E-8</v>
      </c>
      <c r="V73" s="4">
        <v>-1.372E-8</v>
      </c>
      <c r="W73" s="4">
        <v>2.3569999999999999E-8</v>
      </c>
      <c r="X73" s="4">
        <v>1.486E-8</v>
      </c>
      <c r="Y73" s="4">
        <v>-8.7049999999999992E-9</v>
      </c>
      <c r="Z73" s="4">
        <v>35</v>
      </c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>
        <v>36</v>
      </c>
    </row>
    <row r="75" spans="1:26" x14ac:dyDescent="0.25">
      <c r="A75" s="4">
        <v>-8.6999999999999994E-2</v>
      </c>
      <c r="B75" s="4">
        <v>2.5270000000000001E-8</v>
      </c>
      <c r="C75" s="4">
        <v>1.5790000000000001E-8</v>
      </c>
      <c r="D75" s="4">
        <v>-9.4799999999999995E-9</v>
      </c>
      <c r="E75" s="4">
        <v>1.9259999999999998E-8</v>
      </c>
      <c r="F75" s="4">
        <v>1.157E-8</v>
      </c>
      <c r="G75" s="4">
        <v>-7.6939999999999993E-9</v>
      </c>
      <c r="H75" s="4">
        <v>3.2339999999999997E-8</v>
      </c>
      <c r="I75" s="4">
        <v>2.023E-8</v>
      </c>
      <c r="J75" s="4">
        <v>-1.2110000000000001E-8</v>
      </c>
      <c r="K75" s="4">
        <v>3.9319999999999997E-8</v>
      </c>
      <c r="L75" s="4">
        <v>2.536E-8</v>
      </c>
      <c r="M75" s="4">
        <v>-1.3960000000000001E-8</v>
      </c>
      <c r="N75" s="4">
        <v>1.8790000000000001E-8</v>
      </c>
      <c r="O75" s="4">
        <v>1.1560000000000001E-8</v>
      </c>
      <c r="P75" s="4">
        <v>-7.2349999999999999E-9</v>
      </c>
      <c r="Q75" s="4">
        <v>2.618E-8</v>
      </c>
      <c r="R75" s="4">
        <v>1.611E-8</v>
      </c>
      <c r="S75" s="4">
        <v>-1.007E-8</v>
      </c>
      <c r="T75" s="4">
        <v>3.8229999999999999E-8</v>
      </c>
      <c r="U75" s="4">
        <v>2.4570000000000001E-8</v>
      </c>
      <c r="V75" s="4">
        <v>-1.3669999999999999E-8</v>
      </c>
      <c r="W75" s="4">
        <v>2.3540000000000001E-8</v>
      </c>
      <c r="X75" s="4">
        <v>1.4899999999999999E-8</v>
      </c>
      <c r="Y75" s="4">
        <v>-8.6420000000000006E-9</v>
      </c>
      <c r="Z75" s="4">
        <v>36</v>
      </c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>
        <v>37</v>
      </c>
    </row>
    <row r="77" spans="1:26" x14ac:dyDescent="0.25">
      <c r="A77" s="4">
        <v>-8.7999999999999995E-2</v>
      </c>
      <c r="B77" s="4">
        <v>2.524E-8</v>
      </c>
      <c r="C77" s="4">
        <v>1.5840000000000002E-8</v>
      </c>
      <c r="D77" s="4">
        <v>-9.3969999999999997E-9</v>
      </c>
      <c r="E77" s="4">
        <v>1.927E-8</v>
      </c>
      <c r="F77" s="4">
        <v>1.158E-8</v>
      </c>
      <c r="G77" s="4">
        <v>-7.6999999999999995E-9</v>
      </c>
      <c r="H77" s="4">
        <v>3.2339999999999997E-8</v>
      </c>
      <c r="I77" s="4">
        <v>2.0260000000000001E-8</v>
      </c>
      <c r="J77" s="4">
        <v>-1.208E-8</v>
      </c>
      <c r="K77" s="4">
        <v>3.9309999999999999E-8</v>
      </c>
      <c r="L77" s="4">
        <v>2.538E-8</v>
      </c>
      <c r="M77" s="4">
        <v>-1.393E-8</v>
      </c>
      <c r="N77" s="4">
        <v>1.8790000000000001E-8</v>
      </c>
      <c r="O77" s="4">
        <v>1.1560000000000001E-8</v>
      </c>
      <c r="P77" s="4">
        <v>-7.2360000000000002E-9</v>
      </c>
      <c r="Q77" s="4">
        <v>2.6149999999999999E-8</v>
      </c>
      <c r="R77" s="4">
        <v>1.6149999999999999E-8</v>
      </c>
      <c r="S77" s="4">
        <v>-1.001E-8</v>
      </c>
      <c r="T77" s="4">
        <v>3.8199999999999998E-8</v>
      </c>
      <c r="U77" s="4">
        <v>2.4550000000000001E-8</v>
      </c>
      <c r="V77" s="4">
        <v>-1.365E-8</v>
      </c>
      <c r="W77" s="4">
        <v>2.3590000000000001E-8</v>
      </c>
      <c r="X77" s="4">
        <v>1.4950000000000002E-8</v>
      </c>
      <c r="Y77" s="4">
        <v>-8.6349999999999992E-9</v>
      </c>
      <c r="Z77" s="4">
        <v>37</v>
      </c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>
        <v>38</v>
      </c>
    </row>
    <row r="79" spans="1:26" x14ac:dyDescent="0.25">
      <c r="A79" s="4">
        <v>-8.8999999999999996E-2</v>
      </c>
      <c r="B79" s="4">
        <v>2.522E-8</v>
      </c>
      <c r="C79" s="4">
        <v>1.5840000000000002E-8</v>
      </c>
      <c r="D79" s="4">
        <v>-9.3819999999999992E-9</v>
      </c>
      <c r="E79" s="4">
        <v>1.9350000000000001E-8</v>
      </c>
      <c r="F79" s="4">
        <v>1.1679999999999999E-8</v>
      </c>
      <c r="G79" s="4">
        <v>-7.6690000000000007E-9</v>
      </c>
      <c r="H79" s="4">
        <v>3.2390000000000001E-8</v>
      </c>
      <c r="I79" s="4">
        <v>2.0310000000000001E-8</v>
      </c>
      <c r="J79" s="4">
        <v>-1.208E-8</v>
      </c>
      <c r="K79" s="4">
        <v>3.9309999999999999E-8</v>
      </c>
      <c r="L79" s="4">
        <v>2.543E-8</v>
      </c>
      <c r="M79" s="4">
        <v>-1.3879999999999999E-8</v>
      </c>
      <c r="N79" s="4">
        <v>1.89E-8</v>
      </c>
      <c r="O79" s="4">
        <v>1.164E-8</v>
      </c>
      <c r="P79" s="4">
        <v>-7.2559999999999998E-9</v>
      </c>
      <c r="Q79" s="4">
        <v>2.6099999999999999E-8</v>
      </c>
      <c r="R79" s="4">
        <v>1.6149999999999999E-8</v>
      </c>
      <c r="S79" s="4">
        <v>-9.9569999999999994E-9</v>
      </c>
      <c r="T79" s="4">
        <v>3.8220000000000001E-8</v>
      </c>
      <c r="U79" s="4">
        <v>2.461E-8</v>
      </c>
      <c r="V79" s="4">
        <v>-1.3610000000000001E-8</v>
      </c>
      <c r="W79" s="4">
        <v>2.363E-8</v>
      </c>
      <c r="X79" s="4">
        <v>1.4979999999999999E-8</v>
      </c>
      <c r="Y79" s="4">
        <v>-8.6490000000000002E-9</v>
      </c>
      <c r="Z79" s="4">
        <v>38</v>
      </c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>
        <v>39</v>
      </c>
    </row>
    <row r="81" spans="1:26" x14ac:dyDescent="0.25">
      <c r="A81" s="4">
        <v>-0.09</v>
      </c>
      <c r="B81" s="4">
        <v>2.5279999999999999E-8</v>
      </c>
      <c r="C81" s="4">
        <v>1.5910000000000002E-8</v>
      </c>
      <c r="D81" s="4">
        <v>-9.3689999999999994E-9</v>
      </c>
      <c r="E81" s="4">
        <v>1.9289999999999999E-8</v>
      </c>
      <c r="F81" s="4">
        <v>1.1690000000000001E-8</v>
      </c>
      <c r="G81" s="4">
        <v>-7.5930000000000006E-9</v>
      </c>
      <c r="H81" s="4">
        <v>3.2399999999999999E-8</v>
      </c>
      <c r="I81" s="4">
        <v>2.0380000000000001E-8</v>
      </c>
      <c r="J81" s="4">
        <v>-1.2029999999999999E-8</v>
      </c>
      <c r="K81" s="4">
        <v>3.9360000000000003E-8</v>
      </c>
      <c r="L81" s="4">
        <v>2.552E-8</v>
      </c>
      <c r="M81" s="4">
        <v>-1.385E-8</v>
      </c>
      <c r="N81" s="4">
        <v>1.8839999999999999E-8</v>
      </c>
      <c r="O81" s="4">
        <v>1.165E-8</v>
      </c>
      <c r="P81" s="4">
        <v>-7.1880000000000004E-9</v>
      </c>
      <c r="Q81" s="4">
        <v>2.6239999999999999E-8</v>
      </c>
      <c r="R81" s="4">
        <v>1.6239999999999999E-8</v>
      </c>
      <c r="S81" s="4">
        <v>-1E-8</v>
      </c>
      <c r="T81" s="4">
        <v>3.8229999999999999E-8</v>
      </c>
      <c r="U81" s="4">
        <v>2.4649999999999999E-8</v>
      </c>
      <c r="V81" s="4">
        <v>-1.358E-8</v>
      </c>
      <c r="W81" s="4">
        <v>2.363E-8</v>
      </c>
      <c r="X81" s="4">
        <v>1.503E-8</v>
      </c>
      <c r="Y81" s="4">
        <v>-8.5999999999999993E-9</v>
      </c>
      <c r="Z81" s="4">
        <v>39</v>
      </c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40</v>
      </c>
    </row>
    <row r="83" spans="1:26" x14ac:dyDescent="0.25">
      <c r="A83" s="4">
        <v>-9.0999999999999998E-2</v>
      </c>
      <c r="B83" s="4">
        <v>2.5300000000000002E-8</v>
      </c>
      <c r="C83" s="4">
        <v>1.5950000000000001E-8</v>
      </c>
      <c r="D83" s="4">
        <v>-9.3440000000000008E-9</v>
      </c>
      <c r="E83" s="4">
        <v>1.9259999999999998E-8</v>
      </c>
      <c r="F83" s="4">
        <v>1.1760000000000001E-8</v>
      </c>
      <c r="G83" s="4">
        <v>-7.4950000000000003E-9</v>
      </c>
      <c r="H83" s="4">
        <v>3.2409999999999997E-8</v>
      </c>
      <c r="I83" s="4">
        <v>2.042E-8</v>
      </c>
      <c r="J83" s="4">
        <v>-1.199E-8</v>
      </c>
      <c r="K83" s="4">
        <v>3.9400000000000002E-8</v>
      </c>
      <c r="L83" s="4">
        <v>2.5580000000000001E-8</v>
      </c>
      <c r="M83" s="4">
        <v>-1.3820000000000001E-8</v>
      </c>
      <c r="N83" s="4">
        <v>1.8860000000000001E-8</v>
      </c>
      <c r="O83" s="4">
        <v>1.167E-8</v>
      </c>
      <c r="P83" s="4">
        <v>-7.1870000000000001E-9</v>
      </c>
      <c r="Q83" s="4">
        <v>2.62E-8</v>
      </c>
      <c r="R83" s="4">
        <v>1.6219999999999999E-8</v>
      </c>
      <c r="S83" s="4">
        <v>-9.9800000000000007E-9</v>
      </c>
      <c r="T83" s="4">
        <v>3.826E-8</v>
      </c>
      <c r="U83" s="4">
        <v>2.4699999999999999E-8</v>
      </c>
      <c r="V83" s="4">
        <v>-1.356E-8</v>
      </c>
      <c r="W83" s="4">
        <v>2.3639999999999999E-8</v>
      </c>
      <c r="X83" s="4">
        <v>1.5060000000000001E-8</v>
      </c>
      <c r="Y83" s="4">
        <v>-8.5799999999999997E-9</v>
      </c>
      <c r="Z83" s="4">
        <v>40</v>
      </c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>
        <v>41</v>
      </c>
    </row>
    <row r="85" spans="1:26" x14ac:dyDescent="0.25">
      <c r="A85" s="4">
        <v>-9.1999999999999998E-2</v>
      </c>
      <c r="B85" s="4">
        <v>2.524E-8</v>
      </c>
      <c r="C85" s="4">
        <v>1.597E-8</v>
      </c>
      <c r="D85" s="4">
        <v>-9.2669999999999995E-9</v>
      </c>
      <c r="E85" s="4">
        <v>1.9379999999999999E-8</v>
      </c>
      <c r="F85" s="4">
        <v>1.185E-8</v>
      </c>
      <c r="G85" s="4">
        <v>-7.5300000000000003E-9</v>
      </c>
      <c r="H85" s="4">
        <v>3.2390000000000001E-8</v>
      </c>
      <c r="I85" s="4">
        <v>2.044E-8</v>
      </c>
      <c r="J85" s="4">
        <v>-1.1949999999999999E-8</v>
      </c>
      <c r="K85" s="4">
        <v>3.9400000000000002E-8</v>
      </c>
      <c r="L85" s="4">
        <v>2.5609999999999999E-8</v>
      </c>
      <c r="M85" s="4">
        <v>-1.379E-8</v>
      </c>
      <c r="N85" s="4">
        <v>1.8930000000000001E-8</v>
      </c>
      <c r="O85" s="4">
        <v>1.173E-8</v>
      </c>
      <c r="P85" s="4">
        <v>-7.1960000000000004E-9</v>
      </c>
      <c r="Q85" s="4">
        <v>2.6210000000000001E-8</v>
      </c>
      <c r="R85" s="4">
        <v>1.6269999999999999E-8</v>
      </c>
      <c r="S85" s="4">
        <v>-9.9330000000000003E-9</v>
      </c>
      <c r="T85" s="4">
        <v>3.8350000000000003E-8</v>
      </c>
      <c r="U85" s="4">
        <v>2.475E-8</v>
      </c>
      <c r="V85" s="4">
        <v>-1.3599999999999999E-8</v>
      </c>
      <c r="W85" s="4">
        <v>2.365E-8</v>
      </c>
      <c r="X85" s="4">
        <v>1.5049999999999999E-8</v>
      </c>
      <c r="Y85" s="4">
        <v>-8.5989999999999998E-9</v>
      </c>
      <c r="Z85" s="4">
        <v>41</v>
      </c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>
        <v>42</v>
      </c>
    </row>
    <row r="87" spans="1:26" x14ac:dyDescent="0.25">
      <c r="A87" s="4">
        <v>-9.2999999999999999E-2</v>
      </c>
      <c r="B87" s="4">
        <v>2.529E-8</v>
      </c>
      <c r="C87" s="4">
        <v>1.6020000000000001E-8</v>
      </c>
      <c r="D87" s="4">
        <v>-9.2680000000000007E-9</v>
      </c>
      <c r="E87" s="4">
        <v>1.934E-8</v>
      </c>
      <c r="F87" s="4">
        <v>1.1900000000000001E-8</v>
      </c>
      <c r="G87" s="4">
        <v>-7.4389999999999996E-9</v>
      </c>
      <c r="H87" s="4">
        <v>3.2450000000000003E-8</v>
      </c>
      <c r="I87" s="4">
        <v>2.0459999999999999E-8</v>
      </c>
      <c r="J87" s="4">
        <v>-1.198E-8</v>
      </c>
      <c r="K87" s="4">
        <v>3.9400000000000002E-8</v>
      </c>
      <c r="L87" s="4">
        <v>2.5659999999999999E-8</v>
      </c>
      <c r="M87" s="4">
        <v>-1.3739999999999999E-8</v>
      </c>
      <c r="N87" s="4">
        <v>1.894E-8</v>
      </c>
      <c r="O87" s="4">
        <v>1.1749999999999999E-8</v>
      </c>
      <c r="P87" s="4">
        <v>-7.192E-9</v>
      </c>
      <c r="Q87" s="4">
        <v>2.6260000000000002E-8</v>
      </c>
      <c r="R87" s="4">
        <v>1.63E-8</v>
      </c>
      <c r="S87" s="4">
        <v>-9.9550000000000005E-9</v>
      </c>
      <c r="T87" s="4">
        <v>3.8379999999999997E-8</v>
      </c>
      <c r="U87" s="4">
        <v>2.482E-8</v>
      </c>
      <c r="V87" s="4">
        <v>-1.356E-8</v>
      </c>
      <c r="W87" s="4">
        <v>2.3709999999999999E-8</v>
      </c>
      <c r="X87" s="4">
        <v>1.5110000000000001E-8</v>
      </c>
      <c r="Y87" s="4">
        <v>-8.6059999999999994E-9</v>
      </c>
      <c r="Z87" s="4">
        <v>42</v>
      </c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>
        <v>43</v>
      </c>
    </row>
    <row r="89" spans="1:26" x14ac:dyDescent="0.25">
      <c r="A89" s="4">
        <v>-9.4E-2</v>
      </c>
      <c r="B89" s="4">
        <v>2.529E-8</v>
      </c>
      <c r="C89" s="4">
        <v>1.606E-8</v>
      </c>
      <c r="D89" s="4">
        <v>-9.2330000000000007E-9</v>
      </c>
      <c r="E89" s="4">
        <v>1.932E-8</v>
      </c>
      <c r="F89" s="4">
        <v>1.192E-8</v>
      </c>
      <c r="G89" s="4">
        <v>-7.4060000000000003E-9</v>
      </c>
      <c r="H89" s="4">
        <v>3.2409999999999997E-8</v>
      </c>
      <c r="I89" s="4">
        <v>2.051E-8</v>
      </c>
      <c r="J89" s="4">
        <v>-1.191E-8</v>
      </c>
      <c r="K89" s="4">
        <v>3.9419999999999998E-8</v>
      </c>
      <c r="L89" s="4">
        <v>2.571E-8</v>
      </c>
      <c r="M89" s="4">
        <v>-1.371E-8</v>
      </c>
      <c r="N89" s="4">
        <v>1.8889999999999999E-8</v>
      </c>
      <c r="O89" s="4">
        <v>1.1770000000000001E-8</v>
      </c>
      <c r="P89" s="4">
        <v>-7.1250000000000001E-9</v>
      </c>
      <c r="Q89" s="4">
        <v>2.6210000000000001E-8</v>
      </c>
      <c r="R89" s="4">
        <v>1.632E-8</v>
      </c>
      <c r="S89" s="4">
        <v>-9.8880000000000006E-9</v>
      </c>
      <c r="T89" s="4">
        <v>3.8339999999999998E-8</v>
      </c>
      <c r="U89" s="4">
        <v>2.48E-8</v>
      </c>
      <c r="V89" s="4">
        <v>-1.3540000000000001E-8</v>
      </c>
      <c r="W89" s="4">
        <v>2.3660000000000001E-8</v>
      </c>
      <c r="X89" s="4">
        <v>1.5119999999999999E-8</v>
      </c>
      <c r="Y89" s="4">
        <v>-8.5440000000000003E-9</v>
      </c>
      <c r="Z89" s="4">
        <v>43</v>
      </c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>
        <v>44</v>
      </c>
    </row>
    <row r="91" spans="1:26" x14ac:dyDescent="0.25">
      <c r="A91" s="4">
        <v>-9.5000000000000001E-2</v>
      </c>
      <c r="B91" s="4">
        <v>2.5259999999999999E-8</v>
      </c>
      <c r="C91" s="4">
        <v>1.611E-8</v>
      </c>
      <c r="D91" s="4">
        <v>-9.1510000000000003E-9</v>
      </c>
      <c r="E91" s="4">
        <v>1.9370000000000001E-8</v>
      </c>
      <c r="F91" s="4">
        <v>1.199E-8</v>
      </c>
      <c r="G91" s="4">
        <v>-7.3820000000000004E-9</v>
      </c>
      <c r="H91" s="4">
        <v>3.2460000000000001E-8</v>
      </c>
      <c r="I91" s="4">
        <v>2.056E-8</v>
      </c>
      <c r="J91" s="4">
        <v>-1.1900000000000001E-8</v>
      </c>
      <c r="K91" s="4">
        <v>3.9400000000000002E-8</v>
      </c>
      <c r="L91" s="4">
        <v>2.5749999999999999E-8</v>
      </c>
      <c r="M91" s="4">
        <v>-1.365E-8</v>
      </c>
      <c r="N91" s="4">
        <v>1.892E-8</v>
      </c>
      <c r="O91" s="4">
        <v>1.178E-8</v>
      </c>
      <c r="P91" s="4">
        <v>-7.1449999999999996E-9</v>
      </c>
      <c r="Q91" s="4">
        <v>2.618E-8</v>
      </c>
      <c r="R91" s="4">
        <v>1.6330000000000001E-8</v>
      </c>
      <c r="S91" s="4">
        <v>-9.8540000000000001E-9</v>
      </c>
      <c r="T91" s="4">
        <v>3.8350000000000003E-8</v>
      </c>
      <c r="U91" s="4">
        <v>2.487E-8</v>
      </c>
      <c r="V91" s="4">
        <v>-1.349E-8</v>
      </c>
      <c r="W91" s="4">
        <v>2.37E-8</v>
      </c>
      <c r="X91" s="4">
        <v>1.513E-8</v>
      </c>
      <c r="Y91" s="4">
        <v>-8.5720000000000006E-9</v>
      </c>
      <c r="Z91" s="4">
        <v>44</v>
      </c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>
        <v>45</v>
      </c>
    </row>
    <row r="93" spans="1:26" x14ac:dyDescent="0.25">
      <c r="A93" s="4">
        <v>-9.6000000000000002E-2</v>
      </c>
      <c r="B93" s="4">
        <v>2.5300000000000002E-8</v>
      </c>
      <c r="C93" s="4">
        <v>1.613E-8</v>
      </c>
      <c r="D93" s="4">
        <v>-9.1660000000000008E-9</v>
      </c>
      <c r="E93" s="4">
        <v>1.9309999999999999E-8</v>
      </c>
      <c r="F93" s="4">
        <v>1.2E-8</v>
      </c>
      <c r="G93" s="4">
        <v>-7.3090000000000003E-9</v>
      </c>
      <c r="H93" s="4">
        <v>3.2520000000000003E-8</v>
      </c>
      <c r="I93" s="4">
        <v>2.065E-8</v>
      </c>
      <c r="J93" s="4">
        <v>-1.186E-8</v>
      </c>
      <c r="K93" s="4">
        <v>3.9470000000000002E-8</v>
      </c>
      <c r="L93" s="4">
        <v>2.5819999999999999E-8</v>
      </c>
      <c r="M93" s="4">
        <v>-1.365E-8</v>
      </c>
      <c r="N93" s="4">
        <v>1.8909999999999999E-8</v>
      </c>
      <c r="O93" s="4">
        <v>1.1830000000000001E-8</v>
      </c>
      <c r="P93" s="4">
        <v>-7.0820000000000002E-9</v>
      </c>
      <c r="Q93" s="4">
        <v>2.6239999999999999E-8</v>
      </c>
      <c r="R93" s="4">
        <v>1.637E-8</v>
      </c>
      <c r="S93" s="4">
        <v>-9.8660000000000005E-9</v>
      </c>
      <c r="T93" s="4">
        <v>3.8369999999999999E-8</v>
      </c>
      <c r="U93" s="4">
        <v>2.4909999999999999E-8</v>
      </c>
      <c r="V93" s="4">
        <v>-1.3459999999999999E-8</v>
      </c>
      <c r="W93" s="4">
        <v>2.3660000000000001E-8</v>
      </c>
      <c r="X93" s="4">
        <v>1.5189999999999999E-8</v>
      </c>
      <c r="Y93" s="4">
        <v>-8.4740000000000003E-9</v>
      </c>
      <c r="Z93" s="4">
        <v>45</v>
      </c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>
        <v>46</v>
      </c>
    </row>
    <row r="95" spans="1:26" x14ac:dyDescent="0.25">
      <c r="A95" s="4">
        <v>-9.7000000000000003E-2</v>
      </c>
      <c r="B95" s="4">
        <v>2.5349999999999999E-8</v>
      </c>
      <c r="C95" s="4">
        <v>1.623E-8</v>
      </c>
      <c r="D95" s="4">
        <v>-9.1149999999999992E-9</v>
      </c>
      <c r="E95" s="4">
        <v>1.932E-8</v>
      </c>
      <c r="F95" s="4">
        <v>1.205E-8</v>
      </c>
      <c r="G95" s="4">
        <v>-7.2660000000000003E-9</v>
      </c>
      <c r="H95" s="4">
        <v>3.2520000000000003E-8</v>
      </c>
      <c r="I95" s="4">
        <v>2.0660000000000001E-8</v>
      </c>
      <c r="J95" s="4">
        <v>-1.186E-8</v>
      </c>
      <c r="K95" s="4">
        <v>3.9500000000000003E-8</v>
      </c>
      <c r="L95" s="4">
        <v>2.59E-8</v>
      </c>
      <c r="M95" s="4">
        <v>-1.3599999999999999E-8</v>
      </c>
      <c r="N95" s="4">
        <v>1.8909999999999999E-8</v>
      </c>
      <c r="O95" s="4">
        <v>1.1819999999999999E-8</v>
      </c>
      <c r="P95" s="4">
        <v>-7.0919999999999999E-9</v>
      </c>
      <c r="Q95" s="4">
        <v>2.6260000000000002E-8</v>
      </c>
      <c r="R95" s="4">
        <v>1.6400000000000001E-8</v>
      </c>
      <c r="S95" s="4">
        <v>-9.8639999999999999E-9</v>
      </c>
      <c r="T95" s="4">
        <v>3.8439999999999999E-8</v>
      </c>
      <c r="U95" s="4">
        <v>2.4970000000000001E-8</v>
      </c>
      <c r="V95" s="4">
        <v>-1.3469999999999999E-8</v>
      </c>
      <c r="W95" s="4">
        <v>2.3619999999999999E-8</v>
      </c>
      <c r="X95" s="4">
        <v>1.5139999999999999E-8</v>
      </c>
      <c r="Y95" s="4">
        <v>-8.4860000000000007E-9</v>
      </c>
      <c r="Z95" s="4">
        <v>46</v>
      </c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>
        <v>47</v>
      </c>
    </row>
    <row r="97" spans="1:26" x14ac:dyDescent="0.25">
      <c r="A97" s="4">
        <v>-9.8000000000000004E-2</v>
      </c>
      <c r="B97" s="4">
        <v>2.5329999999999999E-8</v>
      </c>
      <c r="C97" s="4">
        <v>1.6199999999999999E-8</v>
      </c>
      <c r="D97" s="4">
        <v>-9.1280000000000007E-9</v>
      </c>
      <c r="E97" s="4">
        <v>1.9329999999999998E-8</v>
      </c>
      <c r="F97" s="4">
        <v>1.212E-8</v>
      </c>
      <c r="G97" s="4">
        <v>-7.2149999999999996E-9</v>
      </c>
      <c r="H97" s="4">
        <v>3.2460000000000001E-8</v>
      </c>
      <c r="I97" s="4">
        <v>2.0689999999999999E-8</v>
      </c>
      <c r="J97" s="4">
        <v>-1.178E-8</v>
      </c>
      <c r="K97" s="4">
        <v>3.9489999999999998E-8</v>
      </c>
      <c r="L97" s="4">
        <v>2.592E-8</v>
      </c>
      <c r="M97" s="4">
        <v>-1.357E-8</v>
      </c>
      <c r="N97" s="4">
        <v>1.8950000000000001E-8</v>
      </c>
      <c r="O97" s="4">
        <v>1.1889999999999999E-8</v>
      </c>
      <c r="P97" s="4">
        <v>-7.0660000000000002E-9</v>
      </c>
      <c r="Q97" s="4">
        <v>2.6260000000000002E-8</v>
      </c>
      <c r="R97" s="4">
        <v>1.6429999999999999E-8</v>
      </c>
      <c r="S97" s="4">
        <v>-9.8329999999999994E-9</v>
      </c>
      <c r="T97" s="4">
        <v>3.84E-8</v>
      </c>
      <c r="U97" s="4">
        <v>2.4990000000000001E-8</v>
      </c>
      <c r="V97" s="4">
        <v>-1.3410000000000001E-8</v>
      </c>
      <c r="W97" s="4">
        <v>2.37E-8</v>
      </c>
      <c r="X97" s="4">
        <v>1.5239999999999999E-8</v>
      </c>
      <c r="Y97" s="4">
        <v>-8.4619999999999999E-9</v>
      </c>
      <c r="Z97" s="4">
        <v>47</v>
      </c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>
        <v>48</v>
      </c>
    </row>
    <row r="99" spans="1:26" x14ac:dyDescent="0.25">
      <c r="A99" s="4">
        <v>-9.9000000000000005E-2</v>
      </c>
      <c r="B99" s="4">
        <v>2.5300000000000002E-8</v>
      </c>
      <c r="C99" s="4">
        <v>1.625E-8</v>
      </c>
      <c r="D99" s="4">
        <v>-9.05E-9</v>
      </c>
      <c r="E99" s="4">
        <v>1.9350000000000001E-8</v>
      </c>
      <c r="F99" s="4">
        <v>1.219E-8</v>
      </c>
      <c r="G99" s="4">
        <v>-7.1589999999999998E-9</v>
      </c>
      <c r="H99" s="4">
        <v>3.2549999999999997E-8</v>
      </c>
      <c r="I99" s="4">
        <v>2.0739999999999999E-8</v>
      </c>
      <c r="J99" s="4">
        <v>-1.18E-8</v>
      </c>
      <c r="K99" s="4">
        <v>3.9489999999999998E-8</v>
      </c>
      <c r="L99" s="4">
        <v>2.6020000000000001E-8</v>
      </c>
      <c r="M99" s="4">
        <v>-1.3480000000000001E-8</v>
      </c>
      <c r="N99" s="4">
        <v>1.8950000000000001E-8</v>
      </c>
      <c r="O99" s="4">
        <v>1.191E-8</v>
      </c>
      <c r="P99" s="4">
        <v>-7.0360000000000001E-9</v>
      </c>
      <c r="Q99" s="4">
        <v>2.6280000000000001E-8</v>
      </c>
      <c r="R99" s="4">
        <v>1.6449999999999998E-8</v>
      </c>
      <c r="S99" s="4">
        <v>-9.8340000000000006E-9</v>
      </c>
      <c r="T99" s="4">
        <v>3.8430000000000001E-8</v>
      </c>
      <c r="U99" s="4">
        <v>2.5049999999999999E-8</v>
      </c>
      <c r="V99" s="4">
        <v>-1.338E-8</v>
      </c>
      <c r="W99" s="4">
        <v>2.37E-8</v>
      </c>
      <c r="X99" s="4">
        <v>1.5239999999999999E-8</v>
      </c>
      <c r="Y99" s="4">
        <v>-8.4689999999999996E-9</v>
      </c>
      <c r="Z99" s="4">
        <v>48</v>
      </c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>
        <v>49</v>
      </c>
    </row>
    <row r="101" spans="1:26" x14ac:dyDescent="0.25">
      <c r="A101" s="4">
        <v>-0.1</v>
      </c>
      <c r="B101" s="4">
        <v>2.5329999999999999E-8</v>
      </c>
      <c r="C101" s="4">
        <v>1.6289999999999999E-8</v>
      </c>
      <c r="D101" s="4">
        <v>-9.0360000000000006E-9</v>
      </c>
      <c r="E101" s="4">
        <v>1.9379999999999999E-8</v>
      </c>
      <c r="F101" s="4">
        <v>1.2229999999999999E-8</v>
      </c>
      <c r="G101" s="4">
        <v>-7.1500000000000003E-9</v>
      </c>
      <c r="H101" s="4">
        <v>3.2560000000000002E-8</v>
      </c>
      <c r="I101" s="4">
        <v>2.0800000000000001E-8</v>
      </c>
      <c r="J101" s="4">
        <v>-1.1770000000000001E-8</v>
      </c>
      <c r="K101" s="4">
        <v>3.9500000000000003E-8</v>
      </c>
      <c r="L101" s="4">
        <v>2.6020000000000001E-8</v>
      </c>
      <c r="M101" s="4">
        <v>-1.3480000000000001E-8</v>
      </c>
      <c r="N101" s="4">
        <v>1.8930000000000001E-8</v>
      </c>
      <c r="O101" s="4">
        <v>1.192E-8</v>
      </c>
      <c r="P101" s="4">
        <v>-7.0090000000000001E-9</v>
      </c>
      <c r="Q101" s="4">
        <v>2.625E-8</v>
      </c>
      <c r="R101" s="4">
        <v>1.646E-8</v>
      </c>
      <c r="S101" s="4">
        <v>-9.8000000000000001E-9</v>
      </c>
      <c r="T101" s="4">
        <v>3.8430000000000001E-8</v>
      </c>
      <c r="U101" s="4">
        <v>2.5060000000000001E-8</v>
      </c>
      <c r="V101" s="4">
        <v>-1.338E-8</v>
      </c>
      <c r="W101" s="4">
        <v>2.3689999999999999E-8</v>
      </c>
      <c r="X101" s="4">
        <v>1.5250000000000001E-8</v>
      </c>
      <c r="Y101" s="4">
        <v>-8.4379999999999992E-9</v>
      </c>
      <c r="Z101" s="4">
        <v>49</v>
      </c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>
        <v>50</v>
      </c>
    </row>
    <row r="103" spans="1:26" x14ac:dyDescent="0.25">
      <c r="A103" s="4">
        <v>-0.10100000000000001</v>
      </c>
      <c r="B103" s="4">
        <v>2.5329999999999999E-8</v>
      </c>
      <c r="C103" s="4">
        <v>1.632E-8</v>
      </c>
      <c r="D103" s="4">
        <v>-9.0099999999999993E-9</v>
      </c>
      <c r="E103" s="4">
        <v>1.9350000000000001E-8</v>
      </c>
      <c r="F103" s="4">
        <v>1.229E-8</v>
      </c>
      <c r="G103" s="4">
        <v>-7.0619999999999998E-9</v>
      </c>
      <c r="H103" s="4">
        <v>3.2630000000000002E-8</v>
      </c>
      <c r="I103" s="4">
        <v>2.0879999999999999E-8</v>
      </c>
      <c r="J103" s="4">
        <v>-1.1749999999999999E-8</v>
      </c>
      <c r="K103" s="4">
        <v>3.9540000000000002E-8</v>
      </c>
      <c r="L103" s="4">
        <v>2.6070000000000001E-8</v>
      </c>
      <c r="M103" s="4">
        <v>-1.3469999999999999E-8</v>
      </c>
      <c r="N103" s="4">
        <v>1.897E-8</v>
      </c>
      <c r="O103" s="4">
        <v>1.201E-8</v>
      </c>
      <c r="P103" s="4">
        <v>-6.9589999999999996E-9</v>
      </c>
      <c r="Q103" s="4">
        <v>2.6330000000000002E-8</v>
      </c>
      <c r="R103" s="4">
        <v>1.653E-8</v>
      </c>
      <c r="S103" s="4">
        <v>-9.7990000000000006E-9</v>
      </c>
      <c r="T103" s="4">
        <v>3.8449999999999997E-8</v>
      </c>
      <c r="U103" s="4">
        <v>2.51E-8</v>
      </c>
      <c r="V103" s="4">
        <v>-1.335E-8</v>
      </c>
      <c r="W103" s="4">
        <v>2.3709999999999999E-8</v>
      </c>
      <c r="X103" s="4">
        <v>1.5349999999999998E-8</v>
      </c>
      <c r="Y103" s="4">
        <v>-8.3650000000000008E-9</v>
      </c>
      <c r="Z103" s="4">
        <v>50</v>
      </c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>
        <v>51</v>
      </c>
    </row>
    <row r="105" spans="1:26" x14ac:dyDescent="0.25">
      <c r="A105" s="4">
        <v>-0.10199999999999999</v>
      </c>
      <c r="B105" s="4">
        <v>2.5349999999999999E-8</v>
      </c>
      <c r="C105" s="4">
        <v>1.6400000000000001E-8</v>
      </c>
      <c r="D105" s="4">
        <v>-8.9589999999999994E-9</v>
      </c>
      <c r="E105" s="4">
        <v>1.9370000000000001E-8</v>
      </c>
      <c r="F105" s="4">
        <v>1.233E-8</v>
      </c>
      <c r="G105" s="4">
        <v>-7.0420000000000003E-9</v>
      </c>
      <c r="H105" s="4">
        <v>3.2560000000000002E-8</v>
      </c>
      <c r="I105" s="4">
        <v>2.0870000000000001E-8</v>
      </c>
      <c r="J105" s="4">
        <v>-1.1690000000000001E-8</v>
      </c>
      <c r="K105" s="4">
        <v>3.9529999999999997E-8</v>
      </c>
      <c r="L105" s="4">
        <v>2.6149999999999999E-8</v>
      </c>
      <c r="M105" s="4">
        <v>-1.338E-8</v>
      </c>
      <c r="N105" s="4">
        <v>1.8930000000000001E-8</v>
      </c>
      <c r="O105" s="4">
        <v>1.194E-8</v>
      </c>
      <c r="P105" s="4">
        <v>-6.987E-9</v>
      </c>
      <c r="Q105" s="4">
        <v>2.6300000000000001E-8</v>
      </c>
      <c r="R105" s="4">
        <v>1.6540000000000001E-8</v>
      </c>
      <c r="S105" s="4">
        <v>-9.7580000000000004E-9</v>
      </c>
      <c r="T105" s="4">
        <v>3.8460000000000002E-8</v>
      </c>
      <c r="U105" s="4">
        <v>2.5180000000000001E-8</v>
      </c>
      <c r="V105" s="4">
        <v>-1.328E-8</v>
      </c>
      <c r="W105" s="4">
        <v>2.3730000000000001E-8</v>
      </c>
      <c r="X105" s="4">
        <v>1.5349999999999998E-8</v>
      </c>
      <c r="Y105" s="4">
        <v>-8.3850000000000003E-9</v>
      </c>
      <c r="Z105" s="4">
        <v>51</v>
      </c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>
        <v>52</v>
      </c>
    </row>
    <row r="107" spans="1:26" x14ac:dyDescent="0.25">
      <c r="A107" s="4">
        <v>-0.10299999999999999</v>
      </c>
      <c r="B107" s="4">
        <v>2.5410000000000001E-8</v>
      </c>
      <c r="C107" s="4">
        <v>1.6470000000000001E-8</v>
      </c>
      <c r="D107" s="4">
        <v>-8.9410000000000005E-9</v>
      </c>
      <c r="E107" s="4">
        <v>1.9370000000000001E-8</v>
      </c>
      <c r="F107" s="4">
        <v>1.2380000000000001E-8</v>
      </c>
      <c r="G107" s="4">
        <v>-6.9919999999999998E-9</v>
      </c>
      <c r="H107" s="4">
        <v>3.264E-8</v>
      </c>
      <c r="I107" s="4">
        <v>2.0969999999999999E-8</v>
      </c>
      <c r="J107" s="4">
        <v>-1.1679999999999999E-8</v>
      </c>
      <c r="K107" s="4">
        <v>3.962E-8</v>
      </c>
      <c r="L107" s="4">
        <v>2.6210000000000001E-8</v>
      </c>
      <c r="M107" s="4">
        <v>-1.3410000000000001E-8</v>
      </c>
      <c r="N107" s="4">
        <v>1.8909999999999999E-8</v>
      </c>
      <c r="O107" s="4">
        <v>1.201E-8</v>
      </c>
      <c r="P107" s="4">
        <v>-6.9040000000000001E-9</v>
      </c>
      <c r="Q107" s="4">
        <v>2.6309999999999999E-8</v>
      </c>
      <c r="R107" s="4">
        <v>1.6569999999999999E-8</v>
      </c>
      <c r="S107" s="4">
        <v>-9.7420000000000005E-9</v>
      </c>
      <c r="T107" s="4">
        <v>3.8479999999999998E-8</v>
      </c>
      <c r="U107" s="4">
        <v>2.5189999999999999E-8</v>
      </c>
      <c r="V107" s="4">
        <v>-1.328E-8</v>
      </c>
      <c r="W107" s="4">
        <v>2.37E-8</v>
      </c>
      <c r="X107" s="4">
        <v>1.5370000000000001E-8</v>
      </c>
      <c r="Y107" s="4">
        <v>-8.3270000000000007E-9</v>
      </c>
      <c r="Z107" s="4">
        <v>52</v>
      </c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>
        <v>53</v>
      </c>
    </row>
    <row r="109" spans="1:26" x14ac:dyDescent="0.25">
      <c r="A109" s="4">
        <v>-0.104</v>
      </c>
      <c r="B109" s="4">
        <v>2.5340000000000001E-8</v>
      </c>
      <c r="C109" s="4">
        <v>1.644E-8</v>
      </c>
      <c r="D109" s="4">
        <v>-8.8990000000000008E-9</v>
      </c>
      <c r="E109" s="4">
        <v>1.9379999999999999E-8</v>
      </c>
      <c r="F109" s="4">
        <v>1.24E-8</v>
      </c>
      <c r="G109" s="4">
        <v>-6.9759999999999999E-9</v>
      </c>
      <c r="H109" s="4">
        <v>3.2649999999999998E-8</v>
      </c>
      <c r="I109" s="4">
        <v>2.098E-8</v>
      </c>
      <c r="J109" s="4">
        <v>-1.166E-8</v>
      </c>
      <c r="K109" s="4">
        <v>3.9599999999999997E-8</v>
      </c>
      <c r="L109" s="4">
        <v>2.6239999999999999E-8</v>
      </c>
      <c r="M109" s="4">
        <v>-1.336E-8</v>
      </c>
      <c r="N109" s="4">
        <v>1.9000000000000001E-8</v>
      </c>
      <c r="O109" s="4">
        <v>1.205E-8</v>
      </c>
      <c r="P109" s="4">
        <v>-6.952E-9</v>
      </c>
      <c r="Q109" s="4">
        <v>2.6280000000000001E-8</v>
      </c>
      <c r="R109" s="4">
        <v>1.658E-8</v>
      </c>
      <c r="S109" s="4">
        <v>-9.692E-9</v>
      </c>
      <c r="T109" s="4">
        <v>3.8509999999999999E-8</v>
      </c>
      <c r="U109" s="4">
        <v>2.5279999999999999E-8</v>
      </c>
      <c r="V109" s="4">
        <v>-1.323E-8</v>
      </c>
      <c r="W109" s="4">
        <v>2.3779999999999999E-8</v>
      </c>
      <c r="X109" s="4">
        <v>1.543E-8</v>
      </c>
      <c r="Y109" s="4">
        <v>-8.3470000000000002E-9</v>
      </c>
      <c r="Z109" s="4">
        <v>53</v>
      </c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>
        <v>54</v>
      </c>
    </row>
    <row r="111" spans="1:26" x14ac:dyDescent="0.25">
      <c r="A111" s="4">
        <v>-0.105</v>
      </c>
      <c r="B111" s="4">
        <v>2.531E-8</v>
      </c>
      <c r="C111" s="4">
        <v>1.6479999999999999E-8</v>
      </c>
      <c r="D111" s="4">
        <v>-8.8289999999999992E-9</v>
      </c>
      <c r="E111" s="4">
        <v>1.9309999999999999E-8</v>
      </c>
      <c r="F111" s="4">
        <v>1.2429999999999999E-8</v>
      </c>
      <c r="G111" s="4">
        <v>-6.8770000000000001E-9</v>
      </c>
      <c r="H111" s="4">
        <v>3.264E-8</v>
      </c>
      <c r="I111" s="4">
        <v>2.1039999999999998E-8</v>
      </c>
      <c r="J111" s="4">
        <v>-1.16E-8</v>
      </c>
      <c r="K111" s="4">
        <v>3.9610000000000002E-8</v>
      </c>
      <c r="L111" s="4">
        <v>2.6309999999999999E-8</v>
      </c>
      <c r="M111" s="4">
        <v>-1.33E-8</v>
      </c>
      <c r="N111" s="4">
        <v>1.899E-8</v>
      </c>
      <c r="O111" s="4">
        <v>1.2089999999999999E-8</v>
      </c>
      <c r="P111" s="4">
        <v>-6.898E-9</v>
      </c>
      <c r="Q111" s="4">
        <v>2.6300000000000001E-8</v>
      </c>
      <c r="R111" s="4">
        <v>1.6619999999999999E-8</v>
      </c>
      <c r="S111" s="4">
        <v>-9.6829999999999998E-9</v>
      </c>
      <c r="T111" s="4">
        <v>3.8530000000000002E-8</v>
      </c>
      <c r="U111" s="4">
        <v>2.5300000000000002E-8</v>
      </c>
      <c r="V111" s="4">
        <v>-1.323E-8</v>
      </c>
      <c r="W111" s="4">
        <v>2.372E-8</v>
      </c>
      <c r="X111" s="4">
        <v>1.543E-8</v>
      </c>
      <c r="Y111" s="4">
        <v>-8.2900000000000001E-9</v>
      </c>
      <c r="Z111" s="4">
        <v>54</v>
      </c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>
        <v>55</v>
      </c>
    </row>
    <row r="113" spans="1:26" x14ac:dyDescent="0.25">
      <c r="A113" s="4">
        <v>-0.106</v>
      </c>
      <c r="B113" s="4">
        <v>2.536E-8</v>
      </c>
      <c r="C113" s="4">
        <v>1.6540000000000001E-8</v>
      </c>
      <c r="D113" s="4">
        <v>-8.8219999999999995E-9</v>
      </c>
      <c r="E113" s="4">
        <v>1.9370000000000001E-8</v>
      </c>
      <c r="F113" s="4">
        <v>1.253E-8</v>
      </c>
      <c r="G113" s="4">
        <v>-6.8420000000000002E-9</v>
      </c>
      <c r="H113" s="4">
        <v>3.2689999999999997E-8</v>
      </c>
      <c r="I113" s="4">
        <v>2.1080000000000001E-8</v>
      </c>
      <c r="J113" s="4">
        <v>-1.1609999999999999E-8</v>
      </c>
      <c r="K113" s="4">
        <v>3.962E-8</v>
      </c>
      <c r="L113" s="4">
        <v>2.639E-8</v>
      </c>
      <c r="M113" s="4">
        <v>-1.324E-8</v>
      </c>
      <c r="N113" s="4">
        <v>1.904E-8</v>
      </c>
      <c r="O113" s="4">
        <v>1.213E-8</v>
      </c>
      <c r="P113" s="4">
        <v>-6.9120000000000001E-9</v>
      </c>
      <c r="Q113" s="4">
        <v>2.6359999999999999E-8</v>
      </c>
      <c r="R113" s="4">
        <v>1.6660000000000002E-8</v>
      </c>
      <c r="S113" s="4">
        <v>-9.6999999999999992E-9</v>
      </c>
      <c r="T113" s="4">
        <v>3.8560000000000003E-8</v>
      </c>
      <c r="U113" s="4">
        <v>2.536E-8</v>
      </c>
      <c r="V113" s="4">
        <v>-1.3200000000000001E-8</v>
      </c>
      <c r="W113" s="4">
        <v>2.3759999999999999E-8</v>
      </c>
      <c r="X113" s="4">
        <v>1.5449999999999999E-8</v>
      </c>
      <c r="Y113" s="4">
        <v>-8.3139999999999992E-9</v>
      </c>
      <c r="Z113" s="4">
        <v>55</v>
      </c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>
        <v>56</v>
      </c>
    </row>
    <row r="115" spans="1:26" x14ac:dyDescent="0.25">
      <c r="A115" s="4">
        <v>-0.107</v>
      </c>
      <c r="B115" s="4">
        <v>2.5329999999999999E-8</v>
      </c>
      <c r="C115" s="4">
        <v>1.6549999999999999E-8</v>
      </c>
      <c r="D115" s="4">
        <v>-8.7739999999999997E-9</v>
      </c>
      <c r="E115" s="4">
        <v>1.941E-8</v>
      </c>
      <c r="F115" s="4">
        <v>1.2590000000000001E-8</v>
      </c>
      <c r="G115" s="4">
        <v>-6.8249999999999999E-9</v>
      </c>
      <c r="H115" s="4">
        <v>3.271E-8</v>
      </c>
      <c r="I115" s="4">
        <v>2.1139999999999999E-8</v>
      </c>
      <c r="J115" s="4">
        <v>-1.157E-8</v>
      </c>
      <c r="K115" s="4">
        <v>3.9669999999999997E-8</v>
      </c>
      <c r="L115" s="4">
        <v>2.6449999999999999E-8</v>
      </c>
      <c r="M115" s="4">
        <v>-1.322E-8</v>
      </c>
      <c r="N115" s="4">
        <v>1.904E-8</v>
      </c>
      <c r="O115" s="4">
        <v>1.215E-8</v>
      </c>
      <c r="P115" s="4">
        <v>-6.8830000000000003E-9</v>
      </c>
      <c r="Q115" s="4">
        <v>2.6350000000000001E-8</v>
      </c>
      <c r="R115" s="4">
        <v>1.6680000000000001E-8</v>
      </c>
      <c r="S115" s="4">
        <v>-9.6690000000000004E-9</v>
      </c>
      <c r="T115" s="4">
        <v>3.8600000000000002E-8</v>
      </c>
      <c r="U115" s="4">
        <v>2.5399999999999999E-8</v>
      </c>
      <c r="V115" s="4">
        <v>-1.3200000000000001E-8</v>
      </c>
      <c r="W115" s="4">
        <v>2.377E-8</v>
      </c>
      <c r="X115" s="4">
        <v>1.548E-8</v>
      </c>
      <c r="Y115" s="4">
        <v>-8.2879999999999995E-9</v>
      </c>
      <c r="Z115" s="4">
        <v>56</v>
      </c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>
        <v>57</v>
      </c>
    </row>
    <row r="117" spans="1:26" x14ac:dyDescent="0.25">
      <c r="A117" s="4">
        <v>-0.108</v>
      </c>
      <c r="B117" s="4">
        <v>2.5410000000000001E-8</v>
      </c>
      <c r="C117" s="4">
        <v>1.6639999999999999E-8</v>
      </c>
      <c r="D117" s="4">
        <v>-8.7709999999999996E-9</v>
      </c>
      <c r="E117" s="4">
        <v>1.9370000000000001E-8</v>
      </c>
      <c r="F117" s="4">
        <v>1.2590000000000001E-8</v>
      </c>
      <c r="G117" s="4">
        <v>-6.7789999999999999E-9</v>
      </c>
      <c r="H117" s="4">
        <v>3.2649999999999998E-8</v>
      </c>
      <c r="I117" s="4">
        <v>2.117E-8</v>
      </c>
      <c r="J117" s="4">
        <v>-1.1479999999999999E-8</v>
      </c>
      <c r="K117" s="4">
        <v>3.9710000000000003E-8</v>
      </c>
      <c r="L117" s="4">
        <v>2.6499999999999999E-8</v>
      </c>
      <c r="M117" s="4">
        <v>-1.321E-8</v>
      </c>
      <c r="N117" s="4">
        <v>1.8979999999999999E-8</v>
      </c>
      <c r="O117" s="4">
        <v>1.214E-8</v>
      </c>
      <c r="P117" s="4">
        <v>-6.8320000000000004E-9</v>
      </c>
      <c r="Q117" s="4">
        <v>2.6309999999999999E-8</v>
      </c>
      <c r="R117" s="4">
        <v>1.6680000000000001E-8</v>
      </c>
      <c r="S117" s="4">
        <v>-9.6270000000000008E-9</v>
      </c>
      <c r="T117" s="4">
        <v>3.8649999999999999E-8</v>
      </c>
      <c r="U117" s="4">
        <v>2.5469999999999999E-8</v>
      </c>
      <c r="V117" s="4">
        <v>-1.318E-8</v>
      </c>
      <c r="W117" s="4">
        <v>2.37E-8</v>
      </c>
      <c r="X117" s="4">
        <v>1.55E-8</v>
      </c>
      <c r="Y117" s="4">
        <v>-8.2030000000000007E-9</v>
      </c>
      <c r="Z117" s="4">
        <v>57</v>
      </c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>
        <v>58</v>
      </c>
    </row>
    <row r="119" spans="1:26" x14ac:dyDescent="0.25">
      <c r="A119" s="4">
        <v>-0.109</v>
      </c>
      <c r="B119" s="4">
        <v>2.5410000000000001E-8</v>
      </c>
      <c r="C119" s="4">
        <v>1.6689999999999999E-8</v>
      </c>
      <c r="D119" s="4">
        <v>-8.7269999999999993E-9</v>
      </c>
      <c r="E119" s="4">
        <v>1.9350000000000001E-8</v>
      </c>
      <c r="F119" s="4">
        <v>1.2650000000000001E-8</v>
      </c>
      <c r="G119" s="4">
        <v>-6.696E-9</v>
      </c>
      <c r="H119" s="4">
        <v>3.2670000000000001E-8</v>
      </c>
      <c r="I119" s="4">
        <v>2.119E-8</v>
      </c>
      <c r="J119" s="4">
        <v>-1.1479999999999999E-8</v>
      </c>
      <c r="K119" s="4">
        <v>3.9710000000000003E-8</v>
      </c>
      <c r="L119" s="4">
        <v>2.6560000000000001E-8</v>
      </c>
      <c r="M119" s="4">
        <v>-1.3140000000000001E-8</v>
      </c>
      <c r="N119" s="4">
        <v>1.904E-8</v>
      </c>
      <c r="O119" s="4">
        <v>1.219E-8</v>
      </c>
      <c r="P119" s="4">
        <v>-6.8429999999999996E-9</v>
      </c>
      <c r="Q119" s="4">
        <v>2.6350000000000001E-8</v>
      </c>
      <c r="R119" s="4">
        <v>1.6730000000000002E-8</v>
      </c>
      <c r="S119" s="4">
        <v>-9.6210000000000006E-9</v>
      </c>
      <c r="T119" s="4">
        <v>3.8649999999999999E-8</v>
      </c>
      <c r="U119" s="4">
        <v>2.5539999999999999E-8</v>
      </c>
      <c r="V119" s="4">
        <v>-1.31E-8</v>
      </c>
      <c r="W119" s="4">
        <v>2.3750000000000001E-8</v>
      </c>
      <c r="X119" s="4">
        <v>1.5510000000000001E-8</v>
      </c>
      <c r="Y119" s="4">
        <v>-8.2350000000000006E-9</v>
      </c>
      <c r="Z119" s="4">
        <v>58</v>
      </c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>
        <v>59</v>
      </c>
    </row>
    <row r="121" spans="1:26" x14ac:dyDescent="0.25">
      <c r="A121" s="4">
        <v>-0.11</v>
      </c>
      <c r="B121" s="4">
        <v>2.5370000000000002E-8</v>
      </c>
      <c r="C121" s="4">
        <v>1.672E-8</v>
      </c>
      <c r="D121" s="4">
        <v>-8.6509999999999992E-9</v>
      </c>
      <c r="E121" s="4">
        <v>1.9359999999999999E-8</v>
      </c>
      <c r="F121" s="4">
        <v>1.2730000000000001E-8</v>
      </c>
      <c r="G121" s="4">
        <v>-6.6350000000000004E-9</v>
      </c>
      <c r="H121" s="4">
        <v>3.2730000000000003E-8</v>
      </c>
      <c r="I121" s="4">
        <v>2.1290000000000001E-8</v>
      </c>
      <c r="J121" s="4">
        <v>-1.144E-8</v>
      </c>
      <c r="K121" s="4">
        <v>3.9680000000000002E-8</v>
      </c>
      <c r="L121" s="4">
        <v>2.6610000000000001E-8</v>
      </c>
      <c r="M121" s="4">
        <v>-1.3070000000000001E-8</v>
      </c>
      <c r="N121" s="4">
        <v>1.9029999999999999E-8</v>
      </c>
      <c r="O121" s="4">
        <v>1.2229999999999999E-8</v>
      </c>
      <c r="P121" s="4">
        <v>-6.7990000000000002E-9</v>
      </c>
      <c r="Q121" s="4">
        <v>2.6309999999999999E-8</v>
      </c>
      <c r="R121" s="4">
        <v>1.6750000000000001E-8</v>
      </c>
      <c r="S121" s="4">
        <v>-9.5580000000000003E-9</v>
      </c>
      <c r="T121" s="4">
        <v>3.8589999999999997E-8</v>
      </c>
      <c r="U121" s="4">
        <v>2.5559999999999999E-8</v>
      </c>
      <c r="V121" s="4">
        <v>-1.303E-8</v>
      </c>
      <c r="W121" s="4">
        <v>2.3739999999999999E-8</v>
      </c>
      <c r="X121" s="4">
        <v>1.5559999999999998E-8</v>
      </c>
      <c r="Y121" s="4">
        <v>-8.1759999999999999E-9</v>
      </c>
      <c r="Z121" s="4">
        <v>59</v>
      </c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>
        <v>60</v>
      </c>
    </row>
    <row r="123" spans="1:26" x14ac:dyDescent="0.25">
      <c r="A123" s="4">
        <v>-0.111</v>
      </c>
      <c r="B123" s="4">
        <v>2.5390000000000001E-8</v>
      </c>
      <c r="C123" s="4">
        <v>1.672E-8</v>
      </c>
      <c r="D123" s="4">
        <v>-8.6689999999999997E-9</v>
      </c>
      <c r="E123" s="4">
        <v>1.9350000000000001E-8</v>
      </c>
      <c r="F123" s="4">
        <v>1.2720000000000001E-8</v>
      </c>
      <c r="G123" s="4">
        <v>-6.631E-9</v>
      </c>
      <c r="H123" s="4">
        <v>3.2700000000000002E-8</v>
      </c>
      <c r="I123" s="4">
        <v>2.1299999999999999E-8</v>
      </c>
      <c r="J123" s="4">
        <v>-1.14E-8</v>
      </c>
      <c r="K123" s="4">
        <v>3.9720000000000001E-8</v>
      </c>
      <c r="L123" s="4">
        <v>2.665E-8</v>
      </c>
      <c r="M123" s="4">
        <v>-1.3070000000000001E-8</v>
      </c>
      <c r="N123" s="4">
        <v>1.9029999999999999E-8</v>
      </c>
      <c r="O123" s="4">
        <v>1.2250000000000001E-8</v>
      </c>
      <c r="P123" s="4">
        <v>-6.7839999999999997E-9</v>
      </c>
      <c r="Q123" s="4">
        <v>2.6330000000000002E-8</v>
      </c>
      <c r="R123" s="4">
        <v>1.6770000000000001E-8</v>
      </c>
      <c r="S123" s="4">
        <v>-9.5619999999999999E-9</v>
      </c>
      <c r="T123" s="4">
        <v>3.8670000000000002E-8</v>
      </c>
      <c r="U123" s="4">
        <v>2.5600000000000001E-8</v>
      </c>
      <c r="V123" s="4">
        <v>-1.3070000000000001E-8</v>
      </c>
      <c r="W123" s="4">
        <v>2.377E-8</v>
      </c>
      <c r="X123" s="4">
        <v>1.5589999999999999E-8</v>
      </c>
      <c r="Y123" s="4">
        <v>-8.1780000000000005E-9</v>
      </c>
      <c r="Z123" s="4">
        <v>60</v>
      </c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61</v>
      </c>
    </row>
    <row r="125" spans="1:26" x14ac:dyDescent="0.25">
      <c r="A125" s="4">
        <v>-0.112</v>
      </c>
      <c r="B125" s="4">
        <v>2.5410000000000001E-8</v>
      </c>
      <c r="C125" s="4">
        <v>1.6750000000000001E-8</v>
      </c>
      <c r="D125" s="4">
        <v>-8.6499999999999997E-9</v>
      </c>
      <c r="E125" s="4">
        <v>1.9399999999999998E-8</v>
      </c>
      <c r="F125" s="4">
        <v>1.2790000000000001E-8</v>
      </c>
      <c r="G125" s="4">
        <v>-6.6100000000000001E-9</v>
      </c>
      <c r="H125" s="4">
        <v>3.2740000000000001E-8</v>
      </c>
      <c r="I125" s="4">
        <v>2.1340000000000001E-8</v>
      </c>
      <c r="J125" s="4">
        <v>-1.14E-8</v>
      </c>
      <c r="K125" s="4">
        <v>3.9710000000000003E-8</v>
      </c>
      <c r="L125" s="4">
        <v>2.6689999999999999E-8</v>
      </c>
      <c r="M125" s="4">
        <v>-1.303E-8</v>
      </c>
      <c r="N125" s="4">
        <v>1.906E-8</v>
      </c>
      <c r="O125" s="4">
        <v>1.228E-8</v>
      </c>
      <c r="P125" s="4">
        <v>-6.7720000000000002E-9</v>
      </c>
      <c r="Q125" s="4">
        <v>2.6359999999999999E-8</v>
      </c>
      <c r="R125" s="4">
        <v>1.6800000000000002E-8</v>
      </c>
      <c r="S125" s="4">
        <v>-9.5589999999999998E-9</v>
      </c>
      <c r="T125" s="4">
        <v>3.861E-8</v>
      </c>
      <c r="U125" s="4">
        <v>2.5600000000000001E-8</v>
      </c>
      <c r="V125" s="4">
        <v>-1.301E-8</v>
      </c>
      <c r="W125" s="4">
        <v>2.3779999999999999E-8</v>
      </c>
      <c r="X125" s="4">
        <v>1.564E-8</v>
      </c>
      <c r="Y125" s="4">
        <v>-8.1400000000000004E-9</v>
      </c>
      <c r="Z125" s="4">
        <v>61</v>
      </c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62</v>
      </c>
    </row>
    <row r="127" spans="1:26" x14ac:dyDescent="0.25">
      <c r="A127" s="4">
        <v>-0.113</v>
      </c>
      <c r="B127" s="4">
        <v>2.536E-8</v>
      </c>
      <c r="C127" s="4">
        <v>1.679E-8</v>
      </c>
      <c r="D127" s="4">
        <v>-8.5720000000000006E-9</v>
      </c>
      <c r="E127" s="4">
        <v>1.9370000000000001E-8</v>
      </c>
      <c r="F127" s="4">
        <v>1.284E-8</v>
      </c>
      <c r="G127" s="4">
        <v>-6.5279999999999998E-9</v>
      </c>
      <c r="H127" s="4">
        <v>3.2759999999999997E-8</v>
      </c>
      <c r="I127" s="4">
        <v>2.14E-8</v>
      </c>
      <c r="J127" s="4">
        <v>-1.136E-8</v>
      </c>
      <c r="K127" s="4">
        <v>3.9729999999999999E-8</v>
      </c>
      <c r="L127" s="4">
        <v>2.6759999999999999E-8</v>
      </c>
      <c r="M127" s="4">
        <v>-1.2979999999999999E-8</v>
      </c>
      <c r="N127" s="4">
        <v>1.906E-8</v>
      </c>
      <c r="O127" s="4">
        <v>1.2310000000000001E-8</v>
      </c>
      <c r="P127" s="4">
        <v>-6.7539999999999996E-9</v>
      </c>
      <c r="Q127" s="4">
        <v>2.639E-8</v>
      </c>
      <c r="R127" s="4">
        <v>1.6849999999999999E-8</v>
      </c>
      <c r="S127" s="4">
        <v>-9.5459999999999999E-9</v>
      </c>
      <c r="T127" s="4">
        <v>3.8640000000000001E-8</v>
      </c>
      <c r="U127" s="4">
        <v>2.5659999999999999E-8</v>
      </c>
      <c r="V127" s="4">
        <v>-1.2979999999999999E-8</v>
      </c>
      <c r="W127" s="4">
        <v>2.379E-8</v>
      </c>
      <c r="X127" s="4">
        <v>1.5659999999999999E-8</v>
      </c>
      <c r="Y127" s="4">
        <v>-8.1310000000000001E-9</v>
      </c>
      <c r="Z127" s="4">
        <v>62</v>
      </c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>
        <v>63</v>
      </c>
    </row>
    <row r="129" spans="1:26" x14ac:dyDescent="0.25">
      <c r="A129" s="4">
        <v>-0.114</v>
      </c>
      <c r="B129" s="4">
        <v>2.5419999999999999E-8</v>
      </c>
      <c r="C129" s="4">
        <v>1.6870000000000002E-8</v>
      </c>
      <c r="D129" s="4">
        <v>-8.5560000000000006E-9</v>
      </c>
      <c r="E129" s="4">
        <v>1.934E-8</v>
      </c>
      <c r="F129" s="4">
        <v>1.288E-8</v>
      </c>
      <c r="G129" s="4">
        <v>-6.4590000000000001E-9</v>
      </c>
      <c r="H129" s="4">
        <v>3.2749999999999999E-8</v>
      </c>
      <c r="I129" s="4">
        <v>2.1439999999999999E-8</v>
      </c>
      <c r="J129" s="4">
        <v>-1.131E-8</v>
      </c>
      <c r="K129" s="4">
        <v>3.9799999999999999E-8</v>
      </c>
      <c r="L129" s="4">
        <v>2.681E-8</v>
      </c>
      <c r="M129" s="4">
        <v>-1.2989999999999999E-8</v>
      </c>
      <c r="N129" s="4">
        <v>1.9020000000000001E-8</v>
      </c>
      <c r="O129" s="4">
        <v>1.2299999999999999E-8</v>
      </c>
      <c r="P129" s="4">
        <v>-6.7189999999999996E-9</v>
      </c>
      <c r="Q129" s="4">
        <v>2.6379999999999999E-8</v>
      </c>
      <c r="R129" s="4">
        <v>1.6870000000000002E-8</v>
      </c>
      <c r="S129" s="4">
        <v>-9.5130000000000005E-9</v>
      </c>
      <c r="T129" s="4">
        <v>3.8710000000000001E-8</v>
      </c>
      <c r="U129" s="4">
        <v>2.569E-8</v>
      </c>
      <c r="V129" s="4">
        <v>-1.302E-8</v>
      </c>
      <c r="W129" s="4">
        <v>2.3759999999999999E-8</v>
      </c>
      <c r="X129" s="4">
        <v>1.5679999999999999E-8</v>
      </c>
      <c r="Y129" s="4">
        <v>-8.0839999999999998E-9</v>
      </c>
      <c r="Z129" s="4">
        <v>63</v>
      </c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>
        <v>64</v>
      </c>
    </row>
    <row r="131" spans="1:26" x14ac:dyDescent="0.25">
      <c r="A131" s="4">
        <v>-0.115</v>
      </c>
      <c r="B131" s="4">
        <v>2.5410000000000001E-8</v>
      </c>
      <c r="C131" s="4">
        <v>1.6890000000000001E-8</v>
      </c>
      <c r="D131" s="4">
        <v>-8.5250000000000002E-9</v>
      </c>
      <c r="E131" s="4">
        <v>1.934E-8</v>
      </c>
      <c r="F131" s="4">
        <v>1.2919999999999999E-8</v>
      </c>
      <c r="G131" s="4">
        <v>-6.4199999999999998E-9</v>
      </c>
      <c r="H131" s="4">
        <v>3.278E-8</v>
      </c>
      <c r="I131" s="4">
        <v>2.1489999999999999E-8</v>
      </c>
      <c r="J131" s="4">
        <v>-1.1290000000000001E-8</v>
      </c>
      <c r="K131" s="4">
        <v>3.9799999999999999E-8</v>
      </c>
      <c r="L131" s="4">
        <v>2.6890000000000001E-8</v>
      </c>
      <c r="M131" s="4">
        <v>-1.2909999999999999E-8</v>
      </c>
      <c r="N131" s="4">
        <v>1.904E-8</v>
      </c>
      <c r="O131" s="4">
        <v>1.235E-8</v>
      </c>
      <c r="P131" s="4">
        <v>-6.6919999999999996E-9</v>
      </c>
      <c r="Q131" s="4">
        <v>2.641E-8</v>
      </c>
      <c r="R131" s="4">
        <v>1.6890000000000001E-8</v>
      </c>
      <c r="S131" s="4">
        <v>-9.5209999999999997E-9</v>
      </c>
      <c r="T131" s="4">
        <v>3.8670000000000002E-8</v>
      </c>
      <c r="U131" s="4">
        <v>2.5740000000000001E-8</v>
      </c>
      <c r="V131" s="4">
        <v>-1.2930000000000001E-8</v>
      </c>
      <c r="W131" s="4">
        <v>2.3759999999999999E-8</v>
      </c>
      <c r="X131" s="4">
        <v>1.5679999999999999E-8</v>
      </c>
      <c r="Y131" s="4">
        <v>-8.0790000000000007E-9</v>
      </c>
      <c r="Z131" s="4">
        <v>64</v>
      </c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>
        <v>65</v>
      </c>
    </row>
    <row r="133" spans="1:26" x14ac:dyDescent="0.25">
      <c r="A133" s="4">
        <v>-0.11600000000000001</v>
      </c>
      <c r="B133" s="4">
        <v>2.545E-8</v>
      </c>
      <c r="C133" s="4">
        <v>1.695E-8</v>
      </c>
      <c r="D133" s="4">
        <v>-8.4969999999999999E-9</v>
      </c>
      <c r="E133" s="4">
        <v>1.9359999999999999E-8</v>
      </c>
      <c r="F133" s="4">
        <v>1.294E-8</v>
      </c>
      <c r="G133" s="4">
        <v>-6.4119999999999998E-9</v>
      </c>
      <c r="H133" s="4">
        <v>3.2800000000000003E-8</v>
      </c>
      <c r="I133" s="4">
        <v>2.154E-8</v>
      </c>
      <c r="J133" s="4">
        <v>-1.125E-8</v>
      </c>
      <c r="K133" s="4">
        <v>3.983E-8</v>
      </c>
      <c r="L133" s="4">
        <v>2.6939999999999998E-8</v>
      </c>
      <c r="M133" s="4">
        <v>-1.289E-8</v>
      </c>
      <c r="N133" s="4">
        <v>1.9000000000000001E-8</v>
      </c>
      <c r="O133" s="4">
        <v>1.235E-8</v>
      </c>
      <c r="P133" s="4">
        <v>-6.6459999999999996E-9</v>
      </c>
      <c r="Q133" s="4">
        <v>2.6420000000000001E-8</v>
      </c>
      <c r="R133" s="4">
        <v>1.6940000000000001E-8</v>
      </c>
      <c r="S133" s="4">
        <v>-9.4780000000000006E-9</v>
      </c>
      <c r="T133" s="4">
        <v>3.8670000000000002E-8</v>
      </c>
      <c r="U133" s="4">
        <v>2.5790000000000001E-8</v>
      </c>
      <c r="V133" s="4">
        <v>-1.287E-8</v>
      </c>
      <c r="W133" s="4">
        <v>2.3759999999999999E-8</v>
      </c>
      <c r="X133" s="4">
        <v>1.5740000000000001E-8</v>
      </c>
      <c r="Y133" s="4">
        <v>-8.0169999999999999E-9</v>
      </c>
      <c r="Z133" s="4">
        <v>65</v>
      </c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>
        <v>66</v>
      </c>
    </row>
    <row r="135" spans="1:26" x14ac:dyDescent="0.25">
      <c r="A135" s="4">
        <v>-0.11700000000000001</v>
      </c>
      <c r="B135" s="4">
        <v>2.538E-8</v>
      </c>
      <c r="C135" s="4">
        <v>1.6960000000000001E-8</v>
      </c>
      <c r="D135" s="4">
        <v>-8.4149999999999996E-9</v>
      </c>
      <c r="E135" s="4">
        <v>1.939E-8</v>
      </c>
      <c r="F135" s="4">
        <v>1.3000000000000001E-8</v>
      </c>
      <c r="G135" s="4">
        <v>-6.3959999999999998E-9</v>
      </c>
      <c r="H135" s="4">
        <v>3.2789999999999998E-8</v>
      </c>
      <c r="I135" s="4">
        <v>2.1579999999999999E-8</v>
      </c>
      <c r="J135" s="4">
        <v>-1.1210000000000001E-8</v>
      </c>
      <c r="K135" s="4">
        <v>3.9809999999999997E-8</v>
      </c>
      <c r="L135" s="4">
        <v>2.6969999999999999E-8</v>
      </c>
      <c r="M135" s="4">
        <v>-1.2849999999999999E-8</v>
      </c>
      <c r="N135" s="4">
        <v>1.9070000000000001E-8</v>
      </c>
      <c r="O135" s="4">
        <v>1.242E-8</v>
      </c>
      <c r="P135" s="4">
        <v>-6.6590000000000003E-9</v>
      </c>
      <c r="Q135" s="4">
        <v>2.639E-8</v>
      </c>
      <c r="R135" s="4">
        <v>1.6969999999999999E-8</v>
      </c>
      <c r="S135" s="4">
        <v>-9.4159999999999997E-9</v>
      </c>
      <c r="T135" s="4">
        <v>3.8770000000000002E-8</v>
      </c>
      <c r="U135" s="4">
        <v>2.5869999999999999E-8</v>
      </c>
      <c r="V135" s="4">
        <v>-1.29E-8</v>
      </c>
      <c r="W135" s="4">
        <v>2.384E-8</v>
      </c>
      <c r="X135" s="4">
        <v>1.5810000000000001E-8</v>
      </c>
      <c r="Y135" s="4">
        <v>-8.0339999999999993E-9</v>
      </c>
      <c r="Z135" s="4">
        <v>66</v>
      </c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>
        <v>67</v>
      </c>
    </row>
    <row r="137" spans="1:26" x14ac:dyDescent="0.25">
      <c r="A137" s="4">
        <v>-0.11799999999999999</v>
      </c>
      <c r="B137" s="4">
        <v>2.5489999999999999E-8</v>
      </c>
      <c r="C137" s="4">
        <v>1.7039999999999999E-8</v>
      </c>
      <c r="D137" s="4">
        <v>-8.4529999999999997E-9</v>
      </c>
      <c r="E137" s="4">
        <v>1.9379999999999999E-8</v>
      </c>
      <c r="F137" s="4">
        <v>1.304E-8</v>
      </c>
      <c r="G137" s="4">
        <v>-6.3469999999999997E-9</v>
      </c>
      <c r="H137" s="4">
        <v>3.285E-8</v>
      </c>
      <c r="I137" s="4">
        <v>2.1649999999999999E-8</v>
      </c>
      <c r="J137" s="4">
        <v>-1.1199999999999999E-8</v>
      </c>
      <c r="K137" s="4">
        <v>3.9839999999999998E-8</v>
      </c>
      <c r="L137" s="4">
        <v>2.7050000000000001E-8</v>
      </c>
      <c r="M137" s="4">
        <v>-1.2790000000000001E-8</v>
      </c>
      <c r="N137" s="4">
        <v>1.904E-8</v>
      </c>
      <c r="O137" s="4">
        <v>1.242E-8</v>
      </c>
      <c r="P137" s="4">
        <v>-6.6169999999999998E-9</v>
      </c>
      <c r="Q137" s="4">
        <v>2.639E-8</v>
      </c>
      <c r="R137" s="4">
        <v>1.6989999999999999E-8</v>
      </c>
      <c r="S137" s="4">
        <v>-9.4020000000000004E-9</v>
      </c>
      <c r="T137" s="4">
        <v>3.8710000000000001E-8</v>
      </c>
      <c r="U137" s="4">
        <v>2.5889999999999999E-8</v>
      </c>
      <c r="V137" s="4">
        <v>-1.282E-8</v>
      </c>
      <c r="W137" s="4">
        <v>2.3829999999999999E-8</v>
      </c>
      <c r="X137" s="4">
        <v>1.5840000000000002E-8</v>
      </c>
      <c r="Y137" s="4">
        <v>-7.9979999999999999E-9</v>
      </c>
      <c r="Z137" s="4">
        <v>67</v>
      </c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>
        <v>68</v>
      </c>
    </row>
    <row r="139" spans="1:26" x14ac:dyDescent="0.25">
      <c r="A139" s="4">
        <v>-0.11899999999999999</v>
      </c>
      <c r="B139" s="4">
        <v>2.538E-8</v>
      </c>
      <c r="C139" s="4">
        <v>1.7039999999999999E-8</v>
      </c>
      <c r="D139" s="4">
        <v>-8.3359999999999993E-9</v>
      </c>
      <c r="E139" s="4">
        <v>1.9350000000000001E-8</v>
      </c>
      <c r="F139" s="4">
        <v>1.3070000000000001E-8</v>
      </c>
      <c r="G139" s="4">
        <v>-6.2810000000000001E-9</v>
      </c>
      <c r="H139" s="4">
        <v>3.2859999999999998E-8</v>
      </c>
      <c r="I139" s="4">
        <v>2.1699999999999999E-8</v>
      </c>
      <c r="J139" s="4">
        <v>-1.116E-8</v>
      </c>
      <c r="K139" s="4">
        <v>3.9750000000000002E-8</v>
      </c>
      <c r="L139" s="4">
        <v>2.707E-8</v>
      </c>
      <c r="M139" s="4">
        <v>-1.268E-8</v>
      </c>
      <c r="N139" s="4">
        <v>1.911E-8</v>
      </c>
      <c r="O139" s="4">
        <v>1.249E-8</v>
      </c>
      <c r="P139" s="4">
        <v>-6.6160000000000003E-9</v>
      </c>
      <c r="Q139" s="4">
        <v>2.639E-8</v>
      </c>
      <c r="R139" s="4">
        <v>1.7E-8</v>
      </c>
      <c r="S139" s="4">
        <v>-9.3950000000000007E-9</v>
      </c>
      <c r="T139" s="4">
        <v>3.8710000000000001E-8</v>
      </c>
      <c r="U139" s="4">
        <v>2.5930000000000001E-8</v>
      </c>
      <c r="V139" s="4">
        <v>-1.2779999999999999E-8</v>
      </c>
      <c r="W139" s="4">
        <v>2.3870000000000001E-8</v>
      </c>
      <c r="X139" s="4">
        <v>1.5860000000000001E-8</v>
      </c>
      <c r="Y139" s="4">
        <v>-8.0160000000000004E-9</v>
      </c>
      <c r="Z139" s="4">
        <v>68</v>
      </c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>
        <v>69</v>
      </c>
    </row>
    <row r="141" spans="1:26" x14ac:dyDescent="0.25">
      <c r="A141" s="4">
        <v>-0.12</v>
      </c>
      <c r="B141" s="4">
        <v>2.5419999999999999E-8</v>
      </c>
      <c r="C141" s="4">
        <v>1.709E-8</v>
      </c>
      <c r="D141" s="4">
        <v>-8.3300000000000008E-9</v>
      </c>
      <c r="E141" s="4">
        <v>1.939E-8</v>
      </c>
      <c r="F141" s="4">
        <v>1.318E-8</v>
      </c>
      <c r="G141" s="4">
        <v>-6.2129999999999999E-9</v>
      </c>
      <c r="H141" s="4">
        <v>3.2899999999999997E-8</v>
      </c>
      <c r="I141" s="4">
        <v>2.1740000000000001E-8</v>
      </c>
      <c r="J141" s="4">
        <v>-1.116E-8</v>
      </c>
      <c r="K141" s="4">
        <v>3.9860000000000001E-8</v>
      </c>
      <c r="L141" s="4">
        <v>2.716E-8</v>
      </c>
      <c r="M141" s="4">
        <v>-1.27E-8</v>
      </c>
      <c r="N141" s="4">
        <v>1.9119999999999998E-8</v>
      </c>
      <c r="O141" s="4">
        <v>1.253E-8</v>
      </c>
      <c r="P141" s="4">
        <v>-6.5940000000000002E-9</v>
      </c>
      <c r="Q141" s="4">
        <v>2.6420000000000001E-8</v>
      </c>
      <c r="R141" s="4">
        <v>1.7030000000000001E-8</v>
      </c>
      <c r="S141" s="4">
        <v>-9.3879999999999994E-9</v>
      </c>
      <c r="T141" s="4">
        <v>3.8789999999999999E-8</v>
      </c>
      <c r="U141" s="4">
        <v>2.6029999999999999E-8</v>
      </c>
      <c r="V141" s="4">
        <v>-1.277E-8</v>
      </c>
      <c r="W141" s="4">
        <v>2.3899999999999999E-8</v>
      </c>
      <c r="X141" s="4">
        <v>1.5910000000000002E-8</v>
      </c>
      <c r="Y141" s="4">
        <v>-7.9940000000000003E-9</v>
      </c>
      <c r="Z141" s="4">
        <v>69</v>
      </c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>
        <v>70</v>
      </c>
    </row>
    <row r="143" spans="1:26" x14ac:dyDescent="0.25">
      <c r="A143" s="4">
        <v>-0.121</v>
      </c>
      <c r="B143" s="4">
        <v>2.5399999999999999E-8</v>
      </c>
      <c r="C143" s="4">
        <v>1.7109999999999999E-8</v>
      </c>
      <c r="D143" s="4">
        <v>-8.2890000000000006E-9</v>
      </c>
      <c r="E143" s="4">
        <v>1.934E-8</v>
      </c>
      <c r="F143" s="4">
        <v>1.318E-8</v>
      </c>
      <c r="G143" s="4">
        <v>-6.162E-9</v>
      </c>
      <c r="H143" s="4">
        <v>3.2870000000000003E-8</v>
      </c>
      <c r="I143" s="4">
        <v>2.178E-8</v>
      </c>
      <c r="J143" s="4">
        <v>-1.11E-8</v>
      </c>
      <c r="K143" s="4">
        <v>3.9850000000000003E-8</v>
      </c>
      <c r="L143" s="4">
        <v>2.723E-8</v>
      </c>
      <c r="M143" s="4">
        <v>-1.262E-8</v>
      </c>
      <c r="N143" s="4">
        <v>1.906E-8</v>
      </c>
      <c r="O143" s="4">
        <v>1.2499999999999999E-8</v>
      </c>
      <c r="P143" s="4">
        <v>-6.5629999999999998E-9</v>
      </c>
      <c r="Q143" s="4">
        <v>2.6400000000000001E-8</v>
      </c>
      <c r="R143" s="4">
        <v>1.7080000000000001E-8</v>
      </c>
      <c r="S143" s="4">
        <v>-9.3260000000000003E-9</v>
      </c>
      <c r="T143" s="4">
        <v>3.8710000000000001E-8</v>
      </c>
      <c r="U143" s="4">
        <v>2.6020000000000001E-8</v>
      </c>
      <c r="V143" s="4">
        <v>-1.268E-8</v>
      </c>
      <c r="W143" s="4">
        <v>2.3809999999999999E-8</v>
      </c>
      <c r="X143" s="4">
        <v>1.5880000000000001E-8</v>
      </c>
      <c r="Y143" s="4">
        <v>-7.9300000000000005E-9</v>
      </c>
      <c r="Z143" s="4">
        <v>70</v>
      </c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>
        <v>71</v>
      </c>
    </row>
    <row r="145" spans="1:26" x14ac:dyDescent="0.25">
      <c r="A145" s="4">
        <v>-0.122</v>
      </c>
      <c r="B145" s="4">
        <v>2.5399999999999999E-8</v>
      </c>
      <c r="C145" s="4">
        <v>1.714E-8</v>
      </c>
      <c r="D145" s="4">
        <v>-8.2619999999999998E-9</v>
      </c>
      <c r="E145" s="4">
        <v>1.9350000000000001E-8</v>
      </c>
      <c r="F145" s="4">
        <v>1.3200000000000001E-8</v>
      </c>
      <c r="G145" s="4">
        <v>-6.151E-9</v>
      </c>
      <c r="H145" s="4">
        <v>3.292E-8</v>
      </c>
      <c r="I145" s="4">
        <v>2.187E-8</v>
      </c>
      <c r="J145" s="4">
        <v>-1.105E-8</v>
      </c>
      <c r="K145" s="4">
        <v>3.99E-8</v>
      </c>
      <c r="L145" s="4">
        <v>2.73E-8</v>
      </c>
      <c r="M145" s="4">
        <v>-1.261E-8</v>
      </c>
      <c r="N145" s="4">
        <v>1.9140000000000001E-8</v>
      </c>
      <c r="O145" s="4">
        <v>1.2590000000000001E-8</v>
      </c>
      <c r="P145" s="4">
        <v>-6.5540000000000003E-9</v>
      </c>
      <c r="Q145" s="4">
        <v>2.6429999999999999E-8</v>
      </c>
      <c r="R145" s="4">
        <v>1.7109999999999999E-8</v>
      </c>
      <c r="S145" s="4">
        <v>-9.3230000000000002E-9</v>
      </c>
      <c r="T145" s="4">
        <v>3.8740000000000001E-8</v>
      </c>
      <c r="U145" s="4">
        <v>2.6050000000000002E-8</v>
      </c>
      <c r="V145" s="4">
        <v>-1.269E-8</v>
      </c>
      <c r="W145" s="4">
        <v>2.3849999999999998E-8</v>
      </c>
      <c r="X145" s="4">
        <v>1.5939999999999999E-8</v>
      </c>
      <c r="Y145" s="4">
        <v>-7.9110000000000005E-9</v>
      </c>
      <c r="Z145" s="4">
        <v>71</v>
      </c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>
        <v>72</v>
      </c>
    </row>
    <row r="147" spans="1:26" x14ac:dyDescent="0.25">
      <c r="A147" s="4">
        <v>-0.123</v>
      </c>
      <c r="B147" s="4">
        <v>2.5460000000000001E-8</v>
      </c>
      <c r="C147" s="4">
        <v>1.7220000000000001E-8</v>
      </c>
      <c r="D147" s="4">
        <v>-8.2369999999999996E-9</v>
      </c>
      <c r="E147" s="4">
        <v>1.939E-8</v>
      </c>
      <c r="F147" s="4">
        <v>1.3259999999999999E-8</v>
      </c>
      <c r="G147" s="4">
        <v>-6.1319999999999999E-9</v>
      </c>
      <c r="H147" s="4">
        <v>3.2829999999999997E-8</v>
      </c>
      <c r="I147" s="4">
        <v>2.185E-8</v>
      </c>
      <c r="J147" s="4">
        <v>-1.098E-8</v>
      </c>
      <c r="K147" s="4">
        <v>3.9909999999999998E-8</v>
      </c>
      <c r="L147" s="4">
        <v>2.7339999999999999E-8</v>
      </c>
      <c r="M147" s="4">
        <v>-1.2569999999999999E-8</v>
      </c>
      <c r="N147" s="4">
        <v>1.913E-8</v>
      </c>
      <c r="O147" s="4">
        <v>1.26E-8</v>
      </c>
      <c r="P147" s="4">
        <v>-6.526E-9</v>
      </c>
      <c r="Q147" s="4">
        <v>2.6420000000000001E-8</v>
      </c>
      <c r="R147" s="4">
        <v>1.714E-8</v>
      </c>
      <c r="S147" s="4">
        <v>-9.2859999999999996E-9</v>
      </c>
      <c r="T147" s="4">
        <v>3.889E-8</v>
      </c>
      <c r="U147" s="4">
        <v>2.6219999999999999E-8</v>
      </c>
      <c r="V147" s="4">
        <v>-1.267E-8</v>
      </c>
      <c r="W147" s="4">
        <v>2.3829999999999999E-8</v>
      </c>
      <c r="X147" s="4">
        <v>1.5959999999999999E-8</v>
      </c>
      <c r="Y147" s="4">
        <v>-7.8739999999999999E-9</v>
      </c>
      <c r="Z147" s="4">
        <v>72</v>
      </c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>
        <v>73</v>
      </c>
    </row>
    <row r="149" spans="1:26" x14ac:dyDescent="0.25">
      <c r="A149" s="4">
        <v>-0.124</v>
      </c>
      <c r="B149" s="4">
        <v>2.5440000000000001E-8</v>
      </c>
      <c r="C149" s="4">
        <v>1.7299999999999999E-8</v>
      </c>
      <c r="D149" s="4">
        <v>-8.1419999999999994E-9</v>
      </c>
      <c r="E149" s="4">
        <v>1.941E-8</v>
      </c>
      <c r="F149" s="4">
        <v>1.33E-8</v>
      </c>
      <c r="G149" s="4">
        <v>-6.1069999999999997E-9</v>
      </c>
      <c r="H149" s="4">
        <v>3.2889999999999999E-8</v>
      </c>
      <c r="I149" s="4">
        <v>2.192E-8</v>
      </c>
      <c r="J149" s="4">
        <v>-1.097E-8</v>
      </c>
      <c r="K149" s="4">
        <v>3.9930000000000001E-8</v>
      </c>
      <c r="L149" s="4">
        <v>2.7430000000000001E-8</v>
      </c>
      <c r="M149" s="4">
        <v>-1.2499999999999999E-8</v>
      </c>
      <c r="N149" s="4">
        <v>1.9160000000000001E-8</v>
      </c>
      <c r="O149" s="4">
        <v>1.26E-8</v>
      </c>
      <c r="P149" s="4">
        <v>-6.5569999999999996E-9</v>
      </c>
      <c r="Q149" s="4">
        <v>2.646E-8</v>
      </c>
      <c r="R149" s="4">
        <v>1.7170000000000001E-8</v>
      </c>
      <c r="S149" s="4">
        <v>-9.2810000000000005E-9</v>
      </c>
      <c r="T149" s="4">
        <v>3.8840000000000002E-8</v>
      </c>
      <c r="U149" s="4">
        <v>2.6219999999999999E-8</v>
      </c>
      <c r="V149" s="4">
        <v>-1.263E-8</v>
      </c>
      <c r="W149" s="4">
        <v>2.3820000000000001E-8</v>
      </c>
      <c r="X149" s="4">
        <v>1.5959999999999999E-8</v>
      </c>
      <c r="Y149" s="4">
        <v>-7.8549999999999999E-9</v>
      </c>
      <c r="Z149" s="4">
        <v>73</v>
      </c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>
        <v>74</v>
      </c>
    </row>
    <row r="151" spans="1:26" x14ac:dyDescent="0.25">
      <c r="A151" s="4">
        <v>-0.125</v>
      </c>
      <c r="B151" s="4">
        <v>2.55E-8</v>
      </c>
      <c r="C151" s="4">
        <v>1.7310000000000001E-8</v>
      </c>
      <c r="D151" s="4">
        <v>-8.1959999999999994E-9</v>
      </c>
      <c r="E151" s="4">
        <v>1.9379999999999999E-8</v>
      </c>
      <c r="F151" s="4">
        <v>1.338E-8</v>
      </c>
      <c r="G151" s="4">
        <v>-5.9980000000000002E-9</v>
      </c>
      <c r="H151" s="4">
        <v>3.2889999999999999E-8</v>
      </c>
      <c r="I151" s="4">
        <v>2.194E-8</v>
      </c>
      <c r="J151" s="4">
        <v>-1.095E-8</v>
      </c>
      <c r="K151" s="4">
        <v>3.9949999999999997E-8</v>
      </c>
      <c r="L151" s="4">
        <v>2.7450000000000001E-8</v>
      </c>
      <c r="M151" s="4">
        <v>-1.2499999999999999E-8</v>
      </c>
      <c r="N151" s="4">
        <v>1.913E-8</v>
      </c>
      <c r="O151" s="4">
        <v>1.268E-8</v>
      </c>
      <c r="P151" s="4">
        <v>-6.4519999999999996E-9</v>
      </c>
      <c r="Q151" s="4">
        <v>2.6449999999999999E-8</v>
      </c>
      <c r="R151" s="4">
        <v>1.719E-8</v>
      </c>
      <c r="S151" s="4">
        <v>-9.2590000000000004E-9</v>
      </c>
      <c r="T151" s="4">
        <v>3.8880000000000001E-8</v>
      </c>
      <c r="U151" s="4">
        <v>2.627E-8</v>
      </c>
      <c r="V151" s="4">
        <v>-1.261E-8</v>
      </c>
      <c r="W151" s="4">
        <v>2.3820000000000001E-8</v>
      </c>
      <c r="X151" s="4">
        <v>1.6009999999999999E-8</v>
      </c>
      <c r="Y151" s="4">
        <v>-7.8120000000000007E-9</v>
      </c>
      <c r="Z151" s="4">
        <v>74</v>
      </c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>
        <v>75</v>
      </c>
    </row>
    <row r="153" spans="1:26" x14ac:dyDescent="0.25">
      <c r="A153" s="4">
        <v>-0.126</v>
      </c>
      <c r="B153" s="4">
        <v>2.5510000000000001E-8</v>
      </c>
      <c r="C153" s="4">
        <v>1.7380000000000001E-8</v>
      </c>
      <c r="D153" s="4">
        <v>-8.1300000000000007E-9</v>
      </c>
      <c r="E153" s="4">
        <v>1.9350000000000001E-8</v>
      </c>
      <c r="F153" s="4">
        <v>1.3389999999999999E-8</v>
      </c>
      <c r="G153" s="4">
        <v>-5.9529999999999996E-9</v>
      </c>
      <c r="H153" s="4">
        <v>3.299E-8</v>
      </c>
      <c r="I153" s="4">
        <v>2.206E-8</v>
      </c>
      <c r="J153" s="4">
        <v>-1.0940000000000001E-8</v>
      </c>
      <c r="K153" s="4">
        <v>3.9979999999999998E-8</v>
      </c>
      <c r="L153" s="4">
        <v>2.7520000000000001E-8</v>
      </c>
      <c r="M153" s="4">
        <v>-1.2450000000000001E-8</v>
      </c>
      <c r="N153" s="4">
        <v>1.911E-8</v>
      </c>
      <c r="O153" s="4">
        <v>1.267E-8</v>
      </c>
      <c r="P153" s="4">
        <v>-6.4380000000000003E-9</v>
      </c>
      <c r="Q153" s="4">
        <v>2.6470000000000001E-8</v>
      </c>
      <c r="R153" s="4">
        <v>1.7240000000000001E-8</v>
      </c>
      <c r="S153" s="4">
        <v>-9.2289999999999995E-9</v>
      </c>
      <c r="T153" s="4">
        <v>3.8870000000000003E-8</v>
      </c>
      <c r="U153" s="4">
        <v>2.632E-8</v>
      </c>
      <c r="V153" s="4">
        <v>-1.255E-8</v>
      </c>
      <c r="W153" s="4">
        <v>2.3879999999999999E-8</v>
      </c>
      <c r="X153" s="4">
        <v>1.6050000000000001E-8</v>
      </c>
      <c r="Y153" s="4">
        <v>-7.8250000000000006E-9</v>
      </c>
      <c r="Z153" s="4">
        <v>75</v>
      </c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>
        <v>76</v>
      </c>
    </row>
    <row r="155" spans="1:26" x14ac:dyDescent="0.25">
      <c r="A155" s="4">
        <v>-0.127</v>
      </c>
      <c r="B155" s="4">
        <v>2.5410000000000001E-8</v>
      </c>
      <c r="C155" s="4">
        <v>1.733E-8</v>
      </c>
      <c r="D155" s="4">
        <v>-8.0800000000000002E-9</v>
      </c>
      <c r="E155" s="4">
        <v>1.941E-8</v>
      </c>
      <c r="F155" s="4">
        <v>1.3469999999999999E-8</v>
      </c>
      <c r="G155" s="4">
        <v>-5.9440000000000002E-9</v>
      </c>
      <c r="H155" s="4">
        <v>3.2929999999999998E-8</v>
      </c>
      <c r="I155" s="4">
        <v>2.206E-8</v>
      </c>
      <c r="J155" s="4">
        <v>-1.088E-8</v>
      </c>
      <c r="K155" s="4">
        <v>3.9930000000000001E-8</v>
      </c>
      <c r="L155" s="4">
        <v>2.7549999999999999E-8</v>
      </c>
      <c r="M155" s="4">
        <v>-1.239E-8</v>
      </c>
      <c r="N155" s="4">
        <v>1.9189999999999998E-8</v>
      </c>
      <c r="O155" s="4">
        <v>1.277E-8</v>
      </c>
      <c r="P155" s="4">
        <v>-6.4149999999999999E-9</v>
      </c>
      <c r="Q155" s="4">
        <v>2.646E-8</v>
      </c>
      <c r="R155" s="4">
        <v>1.7249999999999999E-8</v>
      </c>
      <c r="S155" s="4">
        <v>-9.2089999999999999E-9</v>
      </c>
      <c r="T155" s="4">
        <v>3.885E-8</v>
      </c>
      <c r="U155" s="4">
        <v>2.6350000000000001E-8</v>
      </c>
      <c r="V155" s="4">
        <v>-1.2499999999999999E-8</v>
      </c>
      <c r="W155" s="4">
        <v>2.393E-8</v>
      </c>
      <c r="X155" s="4">
        <v>1.613E-8</v>
      </c>
      <c r="Y155" s="4">
        <v>-7.7989999999999992E-9</v>
      </c>
      <c r="Z155" s="4">
        <v>76</v>
      </c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>
        <v>77</v>
      </c>
    </row>
    <row r="157" spans="1:26" x14ac:dyDescent="0.25">
      <c r="A157" s="4">
        <v>-0.128</v>
      </c>
      <c r="B157" s="4">
        <v>2.5419999999999999E-8</v>
      </c>
      <c r="C157" s="4">
        <v>1.7389999999999999E-8</v>
      </c>
      <c r="D157" s="4">
        <v>-8.0309999999999993E-9</v>
      </c>
      <c r="E157" s="4">
        <v>1.9420000000000001E-8</v>
      </c>
      <c r="F157" s="4">
        <v>1.352E-8</v>
      </c>
      <c r="G157" s="4">
        <v>-5.9010000000000002E-9</v>
      </c>
      <c r="H157" s="4">
        <v>3.2969999999999997E-8</v>
      </c>
      <c r="I157" s="4">
        <v>2.2090000000000001E-8</v>
      </c>
      <c r="J157" s="4">
        <v>-1.088E-8</v>
      </c>
      <c r="K157" s="4">
        <v>3.9939999999999999E-8</v>
      </c>
      <c r="L157" s="4">
        <v>2.7599999999999999E-8</v>
      </c>
      <c r="M157" s="4">
        <v>-1.234E-8</v>
      </c>
      <c r="N157" s="4">
        <v>1.9149999999999999E-8</v>
      </c>
      <c r="O157" s="4">
        <v>1.275E-8</v>
      </c>
      <c r="P157" s="4">
        <v>-6.4030000000000003E-9</v>
      </c>
      <c r="Q157" s="4">
        <v>2.6449999999999999E-8</v>
      </c>
      <c r="R157" s="4">
        <v>1.7269999999999998E-8</v>
      </c>
      <c r="S157" s="4">
        <v>-9.1860000000000003E-9</v>
      </c>
      <c r="T157" s="4">
        <v>3.889E-8</v>
      </c>
      <c r="U157" s="4">
        <v>2.6429999999999999E-8</v>
      </c>
      <c r="V157" s="4">
        <v>-1.246E-8</v>
      </c>
      <c r="W157" s="4">
        <v>2.393E-8</v>
      </c>
      <c r="X157" s="4">
        <v>1.613E-8</v>
      </c>
      <c r="Y157" s="4">
        <v>-7.8009999999999998E-9</v>
      </c>
      <c r="Z157" s="4">
        <v>77</v>
      </c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>
        <v>78</v>
      </c>
    </row>
    <row r="159" spans="1:26" x14ac:dyDescent="0.25">
      <c r="A159" s="4">
        <v>-0.129</v>
      </c>
      <c r="B159" s="4">
        <v>2.555E-8</v>
      </c>
      <c r="C159" s="4">
        <v>1.7529999999999999E-8</v>
      </c>
      <c r="D159" s="4">
        <v>-8.0160000000000004E-9</v>
      </c>
      <c r="E159" s="4">
        <v>1.9379999999999999E-8</v>
      </c>
      <c r="F159" s="4">
        <v>1.3540000000000001E-8</v>
      </c>
      <c r="G159" s="4">
        <v>-5.8470000000000002E-9</v>
      </c>
      <c r="H159" s="4">
        <v>3.299E-8</v>
      </c>
      <c r="I159" s="4">
        <v>2.22E-8</v>
      </c>
      <c r="J159" s="4">
        <v>-1.0800000000000001E-8</v>
      </c>
      <c r="K159" s="4">
        <v>4.0019999999999997E-8</v>
      </c>
      <c r="L159" s="4">
        <v>2.7710000000000001E-8</v>
      </c>
      <c r="M159" s="4">
        <v>-1.2310000000000001E-8</v>
      </c>
      <c r="N159" s="4">
        <v>1.911E-8</v>
      </c>
      <c r="O159" s="4">
        <v>1.274E-8</v>
      </c>
      <c r="P159" s="4">
        <v>-6.3620000000000002E-9</v>
      </c>
      <c r="Q159" s="4">
        <v>2.651E-8</v>
      </c>
      <c r="R159" s="4">
        <v>1.7369999999999999E-8</v>
      </c>
      <c r="S159" s="4">
        <v>-9.139E-9</v>
      </c>
      <c r="T159" s="4">
        <v>3.8959999999999999E-8</v>
      </c>
      <c r="U159" s="4">
        <v>2.6490000000000001E-8</v>
      </c>
      <c r="V159" s="4">
        <v>-1.247E-8</v>
      </c>
      <c r="W159" s="4">
        <v>2.386E-8</v>
      </c>
      <c r="X159" s="4">
        <v>1.6140000000000001E-8</v>
      </c>
      <c r="Y159" s="4">
        <v>-7.7200000000000006E-9</v>
      </c>
      <c r="Z159" s="4">
        <v>78</v>
      </c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>
        <v>79</v>
      </c>
    </row>
    <row r="161" spans="1:26" x14ac:dyDescent="0.25">
      <c r="A161" s="4">
        <v>-0.13</v>
      </c>
      <c r="B161" s="4">
        <v>2.552E-8</v>
      </c>
      <c r="C161" s="4">
        <v>1.7500000000000001E-8</v>
      </c>
      <c r="D161" s="4">
        <v>-8.0179999999999994E-9</v>
      </c>
      <c r="E161" s="4">
        <v>1.9379999999999999E-8</v>
      </c>
      <c r="F161" s="4">
        <v>1.358E-8</v>
      </c>
      <c r="G161" s="4">
        <v>-5.8010000000000001E-9</v>
      </c>
      <c r="H161" s="4">
        <v>3.3050000000000001E-8</v>
      </c>
      <c r="I161" s="4">
        <v>2.2250000000000001E-8</v>
      </c>
      <c r="J161" s="4">
        <v>-1.0800000000000001E-8</v>
      </c>
      <c r="K161" s="4">
        <v>4.0049999999999998E-8</v>
      </c>
      <c r="L161" s="4">
        <v>2.7780000000000001E-8</v>
      </c>
      <c r="M161" s="4">
        <v>-1.227E-8</v>
      </c>
      <c r="N161" s="4">
        <v>1.9219999999999999E-8</v>
      </c>
      <c r="O161" s="4">
        <v>1.2849999999999999E-8</v>
      </c>
      <c r="P161" s="4">
        <v>-6.3780000000000001E-9</v>
      </c>
      <c r="Q161" s="4">
        <v>2.6490000000000001E-8</v>
      </c>
      <c r="R161" s="4">
        <v>1.7369999999999999E-8</v>
      </c>
      <c r="S161" s="4">
        <v>-9.123E-9</v>
      </c>
      <c r="T161" s="4">
        <v>3.892E-8</v>
      </c>
      <c r="U161" s="4">
        <v>2.6499999999999999E-8</v>
      </c>
      <c r="V161" s="4">
        <v>-1.2429999999999999E-8</v>
      </c>
      <c r="W161" s="4">
        <v>2.3940000000000001E-8</v>
      </c>
      <c r="X161" s="4">
        <v>1.6210000000000001E-8</v>
      </c>
      <c r="Y161" s="4">
        <v>-7.7219999999999996E-9</v>
      </c>
      <c r="Z161" s="4">
        <v>79</v>
      </c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>
        <v>80</v>
      </c>
    </row>
    <row r="163" spans="1:26" x14ac:dyDescent="0.25">
      <c r="A163" s="4">
        <v>-0.13100000000000001</v>
      </c>
      <c r="B163" s="4">
        <v>2.555E-8</v>
      </c>
      <c r="C163" s="4">
        <v>1.7590000000000001E-8</v>
      </c>
      <c r="D163" s="4">
        <v>-7.9550000000000008E-9</v>
      </c>
      <c r="E163" s="4">
        <v>1.941E-8</v>
      </c>
      <c r="F163" s="4">
        <v>1.359E-8</v>
      </c>
      <c r="G163" s="4">
        <v>-5.8170000000000001E-9</v>
      </c>
      <c r="H163" s="4">
        <v>3.306E-8</v>
      </c>
      <c r="I163" s="4">
        <v>2.2309999999999999E-8</v>
      </c>
      <c r="J163" s="4">
        <v>-1.075E-8</v>
      </c>
      <c r="K163" s="4">
        <v>4.0089999999999997E-8</v>
      </c>
      <c r="L163" s="4">
        <v>2.7859999999999999E-8</v>
      </c>
      <c r="M163" s="4">
        <v>-1.2229999999999999E-8</v>
      </c>
      <c r="N163" s="4">
        <v>1.9169999999999999E-8</v>
      </c>
      <c r="O163" s="4">
        <v>1.28E-8</v>
      </c>
      <c r="P163" s="4">
        <v>-6.3719999999999999E-9</v>
      </c>
      <c r="Q163" s="4">
        <v>2.648E-8</v>
      </c>
      <c r="R163" s="4">
        <v>1.74E-8</v>
      </c>
      <c r="S163" s="4">
        <v>-9.0770000000000008E-9</v>
      </c>
      <c r="T163" s="4">
        <v>3.8910000000000002E-8</v>
      </c>
      <c r="U163" s="4">
        <v>2.653E-8</v>
      </c>
      <c r="V163" s="4">
        <v>-1.2380000000000001E-8</v>
      </c>
      <c r="W163" s="4">
        <v>2.3890000000000001E-8</v>
      </c>
      <c r="X163" s="4">
        <v>1.6210000000000001E-8</v>
      </c>
      <c r="Y163" s="4">
        <v>-7.6890000000000002E-9</v>
      </c>
      <c r="Z163" s="4">
        <v>80</v>
      </c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>
        <v>81</v>
      </c>
    </row>
    <row r="165" spans="1:26" x14ac:dyDescent="0.25">
      <c r="A165" s="4">
        <v>-0.13200000000000001</v>
      </c>
      <c r="B165" s="4">
        <v>2.552E-8</v>
      </c>
      <c r="C165" s="4">
        <v>1.7620000000000002E-8</v>
      </c>
      <c r="D165" s="4">
        <v>-7.9039999999999992E-9</v>
      </c>
      <c r="E165" s="4">
        <v>1.9379999999999999E-8</v>
      </c>
      <c r="F165" s="4">
        <v>1.3669999999999999E-8</v>
      </c>
      <c r="G165" s="4">
        <v>-5.7159999999999997E-9</v>
      </c>
      <c r="H165" s="4">
        <v>3.3050000000000001E-8</v>
      </c>
      <c r="I165" s="4">
        <v>2.2350000000000002E-8</v>
      </c>
      <c r="J165" s="4">
        <v>-1.07E-8</v>
      </c>
      <c r="K165" s="4">
        <v>4.0079999999999999E-8</v>
      </c>
      <c r="L165" s="4">
        <v>2.789E-8</v>
      </c>
      <c r="M165" s="4">
        <v>-1.219E-8</v>
      </c>
      <c r="N165" s="4">
        <v>1.9239999999999999E-8</v>
      </c>
      <c r="O165" s="4">
        <v>1.2909999999999999E-8</v>
      </c>
      <c r="P165" s="4">
        <v>-6.3300000000000003E-9</v>
      </c>
      <c r="Q165" s="4">
        <v>2.6499999999999999E-8</v>
      </c>
      <c r="R165" s="4">
        <v>1.7450000000000001E-8</v>
      </c>
      <c r="S165" s="4">
        <v>-9.0439999999999998E-9</v>
      </c>
      <c r="T165" s="4">
        <v>3.9020000000000001E-8</v>
      </c>
      <c r="U165" s="4">
        <v>2.6630000000000001E-8</v>
      </c>
      <c r="V165" s="4">
        <v>-1.239E-8</v>
      </c>
      <c r="W165" s="4">
        <v>2.3969999999999999E-8</v>
      </c>
      <c r="X165" s="4">
        <v>1.63E-8</v>
      </c>
      <c r="Y165" s="4">
        <v>-7.6670000000000001E-9</v>
      </c>
      <c r="Z165" s="4">
        <v>81</v>
      </c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>
        <v>82</v>
      </c>
    </row>
    <row r="167" spans="1:26" x14ac:dyDescent="0.25">
      <c r="A167" s="4">
        <v>-0.13300000000000001</v>
      </c>
      <c r="B167" s="4">
        <v>2.5559999999999999E-8</v>
      </c>
      <c r="C167" s="4">
        <v>1.768E-8</v>
      </c>
      <c r="D167" s="4">
        <v>-7.8850000000000008E-9</v>
      </c>
      <c r="E167" s="4">
        <v>1.9440000000000001E-8</v>
      </c>
      <c r="F167" s="4">
        <v>1.371E-8</v>
      </c>
      <c r="G167" s="4">
        <v>-5.7319999999999996E-9</v>
      </c>
      <c r="H167" s="4">
        <v>3.3099999999999999E-8</v>
      </c>
      <c r="I167" s="4">
        <v>2.2390000000000001E-8</v>
      </c>
      <c r="J167" s="4">
        <v>-1.07E-8</v>
      </c>
      <c r="K167" s="4">
        <v>4.0170000000000002E-8</v>
      </c>
      <c r="L167" s="4">
        <v>2.803E-8</v>
      </c>
      <c r="M167" s="4">
        <v>-1.214E-8</v>
      </c>
      <c r="N167" s="4">
        <v>1.92E-8</v>
      </c>
      <c r="O167" s="4">
        <v>1.2909999999999999E-8</v>
      </c>
      <c r="P167" s="4">
        <v>-6.2909999999999999E-9</v>
      </c>
      <c r="Q167" s="4">
        <v>2.6569999999999999E-8</v>
      </c>
      <c r="R167" s="4">
        <v>1.7509999999999999E-8</v>
      </c>
      <c r="S167" s="4">
        <v>-9.0639999999999993E-9</v>
      </c>
      <c r="T167" s="4">
        <v>3.8999999999999998E-8</v>
      </c>
      <c r="U167" s="4">
        <v>2.6700000000000001E-8</v>
      </c>
      <c r="V167" s="4">
        <v>-1.2299999999999999E-8</v>
      </c>
      <c r="W167" s="4">
        <v>2.3949999999999999E-8</v>
      </c>
      <c r="X167" s="4">
        <v>1.63E-8</v>
      </c>
      <c r="Y167" s="4">
        <v>-7.6440000000000005E-9</v>
      </c>
      <c r="Z167" s="4">
        <v>82</v>
      </c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>
        <v>83</v>
      </c>
    </row>
    <row r="169" spans="1:26" x14ac:dyDescent="0.25">
      <c r="A169" s="4">
        <v>-0.13400000000000001</v>
      </c>
      <c r="B169" s="4">
        <v>2.5580000000000001E-8</v>
      </c>
      <c r="C169" s="4">
        <v>1.7690000000000002E-8</v>
      </c>
      <c r="D169" s="4">
        <v>-7.8839999999999997E-9</v>
      </c>
      <c r="E169" s="4">
        <v>1.9429999999999999E-8</v>
      </c>
      <c r="F169" s="4">
        <v>1.379E-8</v>
      </c>
      <c r="G169" s="4">
        <v>-5.6379999999999998E-9</v>
      </c>
      <c r="H169" s="4">
        <v>3.3099999999999999E-8</v>
      </c>
      <c r="I169" s="4">
        <v>2.2440000000000001E-8</v>
      </c>
      <c r="J169" s="4">
        <v>-1.0660000000000001E-8</v>
      </c>
      <c r="K169" s="4">
        <v>4.0079999999999999E-8</v>
      </c>
      <c r="L169" s="4">
        <v>2.8010000000000001E-8</v>
      </c>
      <c r="M169" s="4">
        <v>-1.207E-8</v>
      </c>
      <c r="N169" s="4">
        <v>1.9239999999999999E-8</v>
      </c>
      <c r="O169" s="4">
        <v>1.296E-8</v>
      </c>
      <c r="P169" s="4">
        <v>-6.2769999999999997E-9</v>
      </c>
      <c r="Q169" s="4">
        <v>2.6560000000000001E-8</v>
      </c>
      <c r="R169" s="4">
        <v>1.7520000000000001E-8</v>
      </c>
      <c r="S169" s="4">
        <v>-9.034E-9</v>
      </c>
      <c r="T169" s="4">
        <v>3.8999999999999998E-8</v>
      </c>
      <c r="U169" s="4">
        <v>2.672E-8</v>
      </c>
      <c r="V169" s="4">
        <v>-1.228E-8</v>
      </c>
      <c r="W169" s="4">
        <v>2.4E-8</v>
      </c>
      <c r="X169" s="4">
        <v>1.6359999999999999E-8</v>
      </c>
      <c r="Y169" s="4">
        <v>-7.6399999999999993E-9</v>
      </c>
      <c r="Z169" s="4">
        <v>83</v>
      </c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>
        <v>84</v>
      </c>
    </row>
    <row r="171" spans="1:26" x14ac:dyDescent="0.25">
      <c r="A171" s="4">
        <v>-0.13500000000000001</v>
      </c>
      <c r="B171" s="4">
        <v>2.5609999999999999E-8</v>
      </c>
      <c r="C171" s="4">
        <v>1.777E-8</v>
      </c>
      <c r="D171" s="4">
        <v>-7.8389999999999999E-9</v>
      </c>
      <c r="E171" s="4">
        <v>1.9420000000000001E-8</v>
      </c>
      <c r="F171" s="4">
        <v>1.3799999999999999E-8</v>
      </c>
      <c r="G171" s="4">
        <v>-5.6139999999999998E-9</v>
      </c>
      <c r="H171" s="4">
        <v>3.313E-8</v>
      </c>
      <c r="I171" s="4">
        <v>2.2530000000000001E-8</v>
      </c>
      <c r="J171" s="4">
        <v>-1.0600000000000001E-8</v>
      </c>
      <c r="K171" s="4">
        <v>4.0140000000000001E-8</v>
      </c>
      <c r="L171" s="4">
        <v>2.812E-8</v>
      </c>
      <c r="M171" s="4">
        <v>-1.2019999999999999E-8</v>
      </c>
      <c r="N171" s="4">
        <v>1.9280000000000001E-8</v>
      </c>
      <c r="O171" s="4">
        <v>1.301E-8</v>
      </c>
      <c r="P171" s="4">
        <v>-6.2730000000000002E-9</v>
      </c>
      <c r="Q171" s="4">
        <v>2.6569999999999999E-8</v>
      </c>
      <c r="R171" s="4">
        <v>1.7550000000000002E-8</v>
      </c>
      <c r="S171" s="4">
        <v>-9.0219999999999997E-9</v>
      </c>
      <c r="T171" s="4">
        <v>3.9069999999999998E-8</v>
      </c>
      <c r="U171" s="4">
        <v>2.679E-8</v>
      </c>
      <c r="V171" s="4">
        <v>-1.228E-8</v>
      </c>
      <c r="W171" s="4">
        <v>2.4E-8</v>
      </c>
      <c r="X171" s="4">
        <v>1.639E-8</v>
      </c>
      <c r="Y171" s="4">
        <v>-7.6160000000000002E-9</v>
      </c>
      <c r="Z171" s="4">
        <v>84</v>
      </c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>
        <v>85</v>
      </c>
    </row>
    <row r="173" spans="1:26" x14ac:dyDescent="0.25">
      <c r="A173" s="4">
        <v>-0.13600000000000001</v>
      </c>
      <c r="B173" s="4">
        <v>2.559E-8</v>
      </c>
      <c r="C173" s="4">
        <v>1.7800000000000001E-8</v>
      </c>
      <c r="D173" s="4">
        <v>-7.7900000000000006E-9</v>
      </c>
      <c r="E173" s="4">
        <v>1.9490000000000001E-8</v>
      </c>
      <c r="F173" s="4">
        <v>1.39E-8</v>
      </c>
      <c r="G173" s="4">
        <v>-5.5899999999999999E-9</v>
      </c>
      <c r="H173" s="4">
        <v>3.316E-8</v>
      </c>
      <c r="I173" s="4">
        <v>2.2580000000000001E-8</v>
      </c>
      <c r="J173" s="4">
        <v>-1.057E-8</v>
      </c>
      <c r="K173" s="4">
        <v>4.0229999999999997E-8</v>
      </c>
      <c r="L173" s="4">
        <v>2.8209999999999999E-8</v>
      </c>
      <c r="M173" s="4">
        <v>-1.2019999999999999E-8</v>
      </c>
      <c r="N173" s="4">
        <v>1.9289999999999999E-8</v>
      </c>
      <c r="O173" s="4">
        <v>1.3070000000000001E-8</v>
      </c>
      <c r="P173" s="4">
        <v>-6.2199999999999996E-9</v>
      </c>
      <c r="Q173" s="4">
        <v>2.655E-8</v>
      </c>
      <c r="R173" s="4">
        <v>1.7579999999999999E-8</v>
      </c>
      <c r="S173" s="4">
        <v>-8.9700000000000003E-9</v>
      </c>
      <c r="T173" s="4">
        <v>3.9160000000000001E-8</v>
      </c>
      <c r="U173" s="4">
        <v>2.6910000000000001E-8</v>
      </c>
      <c r="V173" s="4">
        <v>-1.2250000000000001E-8</v>
      </c>
      <c r="W173" s="4">
        <v>2.3989999999999998E-8</v>
      </c>
      <c r="X173" s="4">
        <v>1.6400000000000001E-8</v>
      </c>
      <c r="Y173" s="4">
        <v>-7.5819999999999997E-9</v>
      </c>
      <c r="Z173" s="4">
        <v>85</v>
      </c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>
        <v>86</v>
      </c>
    </row>
    <row r="175" spans="1:26" x14ac:dyDescent="0.25">
      <c r="A175" s="4">
        <v>-0.13700000000000001</v>
      </c>
      <c r="B175" s="4">
        <v>2.564E-8</v>
      </c>
      <c r="C175" s="4">
        <v>1.7859999999999999E-8</v>
      </c>
      <c r="D175" s="4">
        <v>-7.7770000000000008E-9</v>
      </c>
      <c r="E175" s="4">
        <v>1.9429999999999999E-8</v>
      </c>
      <c r="F175" s="4">
        <v>1.391E-8</v>
      </c>
      <c r="G175" s="4">
        <v>-5.5130000000000003E-9</v>
      </c>
      <c r="H175" s="4">
        <v>3.32E-8</v>
      </c>
      <c r="I175" s="4">
        <v>2.264E-8</v>
      </c>
      <c r="J175" s="4">
        <v>-1.056E-8</v>
      </c>
      <c r="K175" s="4">
        <v>4.0229999999999997E-8</v>
      </c>
      <c r="L175" s="4">
        <v>2.8250000000000002E-8</v>
      </c>
      <c r="M175" s="4">
        <v>-1.198E-8</v>
      </c>
      <c r="N175" s="4">
        <v>1.9280000000000001E-8</v>
      </c>
      <c r="O175" s="4">
        <v>1.3049999999999999E-8</v>
      </c>
      <c r="P175" s="4">
        <v>-6.2279999999999996E-9</v>
      </c>
      <c r="Q175" s="4">
        <v>2.66E-8</v>
      </c>
      <c r="R175" s="4">
        <v>1.7640000000000001E-8</v>
      </c>
      <c r="S175" s="4">
        <v>-8.9549999999999998E-9</v>
      </c>
      <c r="T175" s="4">
        <v>3.9099999999999999E-8</v>
      </c>
      <c r="U175" s="4">
        <v>2.6919999999999999E-8</v>
      </c>
      <c r="V175" s="4">
        <v>-1.2180000000000001E-8</v>
      </c>
      <c r="W175" s="4">
        <v>2.405E-8</v>
      </c>
      <c r="X175" s="4">
        <v>1.6470000000000001E-8</v>
      </c>
      <c r="Y175" s="4">
        <v>-7.5819999999999997E-9</v>
      </c>
      <c r="Z175" s="4">
        <v>86</v>
      </c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>
        <v>87</v>
      </c>
    </row>
    <row r="177" spans="1:26" x14ac:dyDescent="0.25">
      <c r="A177" s="4">
        <v>-0.13800000000000001</v>
      </c>
      <c r="B177" s="4">
        <v>2.5629999999999999E-8</v>
      </c>
      <c r="C177" s="4">
        <v>1.7859999999999999E-8</v>
      </c>
      <c r="D177" s="4">
        <v>-7.7699999999999994E-9</v>
      </c>
      <c r="E177" s="4">
        <v>1.9449999999999999E-8</v>
      </c>
      <c r="F177" s="4">
        <v>1.398E-8</v>
      </c>
      <c r="G177" s="4">
        <v>-5.4640000000000002E-9</v>
      </c>
      <c r="H177" s="4">
        <v>3.32E-8</v>
      </c>
      <c r="I177" s="4">
        <v>2.2679999999999999E-8</v>
      </c>
      <c r="J177" s="4">
        <v>-1.0519999999999999E-8</v>
      </c>
      <c r="K177" s="4">
        <v>4.0270000000000003E-8</v>
      </c>
      <c r="L177" s="4">
        <v>2.8340000000000001E-8</v>
      </c>
      <c r="M177" s="4">
        <v>-1.193E-8</v>
      </c>
      <c r="N177" s="4">
        <v>1.925E-8</v>
      </c>
      <c r="O177" s="4">
        <v>1.311E-8</v>
      </c>
      <c r="P177" s="4">
        <v>-6.1369999999999998E-9</v>
      </c>
      <c r="Q177" s="4">
        <v>2.66E-8</v>
      </c>
      <c r="R177" s="4">
        <v>1.7660000000000001E-8</v>
      </c>
      <c r="S177" s="4">
        <v>-8.9369999999999992E-9</v>
      </c>
      <c r="T177" s="4">
        <v>3.9190000000000002E-8</v>
      </c>
      <c r="U177" s="4">
        <v>2.7050000000000001E-8</v>
      </c>
      <c r="V177" s="4">
        <v>-1.215E-8</v>
      </c>
      <c r="W177" s="4">
        <v>2.4019999999999999E-8</v>
      </c>
      <c r="X177" s="4">
        <v>1.6519999999999998E-8</v>
      </c>
      <c r="Y177" s="4">
        <v>-7.5040000000000006E-9</v>
      </c>
      <c r="Z177" s="4">
        <v>87</v>
      </c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>
        <v>88</v>
      </c>
    </row>
    <row r="179" spans="1:26" x14ac:dyDescent="0.25">
      <c r="A179" s="4">
        <v>-0.13900000000000001</v>
      </c>
      <c r="B179" s="4">
        <v>2.5629999999999999E-8</v>
      </c>
      <c r="C179" s="4">
        <v>1.7929999999999999E-8</v>
      </c>
      <c r="D179" s="4">
        <v>-7.7070000000000008E-9</v>
      </c>
      <c r="E179" s="4">
        <v>1.9470000000000002E-8</v>
      </c>
      <c r="F179" s="4">
        <v>1.4020000000000001E-8</v>
      </c>
      <c r="G179" s="4">
        <v>-5.4459999999999996E-9</v>
      </c>
      <c r="H179" s="4">
        <v>3.323E-8</v>
      </c>
      <c r="I179" s="4">
        <v>2.278E-8</v>
      </c>
      <c r="J179" s="4">
        <v>-1.0460000000000001E-8</v>
      </c>
      <c r="K179" s="4">
        <v>4.0240000000000002E-8</v>
      </c>
      <c r="L179" s="4">
        <v>2.838E-8</v>
      </c>
      <c r="M179" s="4">
        <v>-1.186E-8</v>
      </c>
      <c r="N179" s="4">
        <v>1.9309999999999999E-8</v>
      </c>
      <c r="O179" s="4">
        <v>1.3130000000000001E-8</v>
      </c>
      <c r="P179" s="4">
        <v>-6.1730000000000001E-9</v>
      </c>
      <c r="Q179" s="4">
        <v>2.6589999999999999E-8</v>
      </c>
      <c r="R179" s="4">
        <v>1.7690000000000002E-8</v>
      </c>
      <c r="S179" s="4">
        <v>-8.9009999999999998E-9</v>
      </c>
      <c r="T179" s="4">
        <v>3.9109999999999997E-8</v>
      </c>
      <c r="U179" s="4">
        <v>2.6989999999999999E-8</v>
      </c>
      <c r="V179" s="4">
        <v>-1.2110000000000001E-8</v>
      </c>
      <c r="W179" s="4">
        <v>2.4100000000000001E-8</v>
      </c>
      <c r="X179" s="4">
        <v>1.658E-8</v>
      </c>
      <c r="Y179" s="4">
        <v>-7.5249999999999996E-9</v>
      </c>
      <c r="Z179" s="4">
        <v>88</v>
      </c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>
        <v>89</v>
      </c>
    </row>
    <row r="181" spans="1:26" x14ac:dyDescent="0.25">
      <c r="A181" s="4">
        <v>-0.14000000000000001</v>
      </c>
      <c r="B181" s="4">
        <v>2.569E-8</v>
      </c>
      <c r="C181" s="4">
        <v>1.7999999999999999E-8</v>
      </c>
      <c r="D181" s="4">
        <v>-7.6950000000000004E-9</v>
      </c>
      <c r="E181" s="4">
        <v>1.941E-8</v>
      </c>
      <c r="F181" s="4">
        <v>1.404E-8</v>
      </c>
      <c r="G181" s="4">
        <v>-5.3650000000000004E-9</v>
      </c>
      <c r="H181" s="4">
        <v>3.3239999999999999E-8</v>
      </c>
      <c r="I181" s="4">
        <v>2.2790000000000001E-8</v>
      </c>
      <c r="J181" s="4">
        <v>-1.0449999999999999E-8</v>
      </c>
      <c r="K181" s="4">
        <v>4.0310000000000002E-8</v>
      </c>
      <c r="L181" s="4">
        <v>2.8489999999999999E-8</v>
      </c>
      <c r="M181" s="4">
        <v>-1.1819999999999999E-8</v>
      </c>
      <c r="N181" s="4">
        <v>1.9300000000000001E-8</v>
      </c>
      <c r="O181" s="4">
        <v>1.317E-8</v>
      </c>
      <c r="P181" s="4">
        <v>-6.1309999999999996E-9</v>
      </c>
      <c r="Q181" s="4">
        <v>2.6630000000000001E-8</v>
      </c>
      <c r="R181" s="4">
        <v>1.7760000000000002E-8</v>
      </c>
      <c r="S181" s="4">
        <v>-8.8729999999999994E-9</v>
      </c>
      <c r="T181" s="4">
        <v>3.9150000000000003E-8</v>
      </c>
      <c r="U181" s="4">
        <v>2.7109999999999999E-8</v>
      </c>
      <c r="V181" s="4">
        <v>-1.2040000000000001E-8</v>
      </c>
      <c r="W181" s="4">
        <v>2.3989999999999998E-8</v>
      </c>
      <c r="X181" s="4">
        <v>1.653E-8</v>
      </c>
      <c r="Y181" s="4">
        <v>-7.4619999999999993E-9</v>
      </c>
      <c r="Z181" s="4">
        <v>89</v>
      </c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>
        <v>90</v>
      </c>
    </row>
    <row r="183" spans="1:26" x14ac:dyDescent="0.25">
      <c r="A183" s="4">
        <v>-0.14099999999999999</v>
      </c>
      <c r="B183" s="4">
        <v>2.5729999999999999E-8</v>
      </c>
      <c r="C183" s="4">
        <v>1.8089999999999999E-8</v>
      </c>
      <c r="D183" s="4">
        <v>-7.6410000000000004E-9</v>
      </c>
      <c r="E183" s="4">
        <v>1.939E-8</v>
      </c>
      <c r="F183" s="4">
        <v>1.4079999999999999E-8</v>
      </c>
      <c r="G183" s="4">
        <v>-5.3139999999999996E-9</v>
      </c>
      <c r="H183" s="4">
        <v>3.3279999999999998E-8</v>
      </c>
      <c r="I183" s="4">
        <v>2.2889999999999999E-8</v>
      </c>
      <c r="J183" s="4">
        <v>-1.0390000000000001E-8</v>
      </c>
      <c r="K183" s="4">
        <v>4.0350000000000001E-8</v>
      </c>
      <c r="L183" s="4">
        <v>2.8579999999999999E-8</v>
      </c>
      <c r="M183" s="4">
        <v>-1.1770000000000001E-8</v>
      </c>
      <c r="N183" s="4">
        <v>1.9300000000000001E-8</v>
      </c>
      <c r="O183" s="4">
        <v>1.3200000000000001E-8</v>
      </c>
      <c r="P183" s="4">
        <v>-6.1019999999999998E-9</v>
      </c>
      <c r="Q183" s="4">
        <v>2.6689999999999999E-8</v>
      </c>
      <c r="R183" s="4">
        <v>1.7830000000000002E-8</v>
      </c>
      <c r="S183" s="4">
        <v>-8.8599999999999996E-9</v>
      </c>
      <c r="T183" s="4">
        <v>3.9220000000000003E-8</v>
      </c>
      <c r="U183" s="4">
        <v>2.7190000000000001E-8</v>
      </c>
      <c r="V183" s="4">
        <v>-1.2029999999999999E-8</v>
      </c>
      <c r="W183" s="4">
        <v>2.4010000000000001E-8</v>
      </c>
      <c r="X183" s="4">
        <v>1.658E-8</v>
      </c>
      <c r="Y183" s="4">
        <v>-7.4220000000000002E-9</v>
      </c>
      <c r="Z183" s="4">
        <v>90</v>
      </c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>
        <v>91</v>
      </c>
    </row>
    <row r="185" spans="1:26" x14ac:dyDescent="0.25">
      <c r="A185" s="4">
        <v>-0.14199999999999999</v>
      </c>
      <c r="B185" s="4">
        <v>2.5679999999999999E-8</v>
      </c>
      <c r="C185" s="4">
        <v>1.81E-8</v>
      </c>
      <c r="D185" s="4">
        <v>-7.5780000000000001E-9</v>
      </c>
      <c r="E185" s="4">
        <v>1.9420000000000001E-8</v>
      </c>
      <c r="F185" s="4">
        <v>1.4149999999999999E-8</v>
      </c>
      <c r="G185" s="4">
        <v>-5.2679999999999996E-9</v>
      </c>
      <c r="H185" s="4">
        <v>3.3330000000000001E-8</v>
      </c>
      <c r="I185" s="4">
        <v>2.2959999999999998E-8</v>
      </c>
      <c r="J185" s="4">
        <v>-1.037E-8</v>
      </c>
      <c r="K185" s="4">
        <v>4.0280000000000001E-8</v>
      </c>
      <c r="L185" s="4">
        <v>2.8600000000000001E-8</v>
      </c>
      <c r="M185" s="4">
        <v>-1.1679999999999999E-8</v>
      </c>
      <c r="N185" s="4">
        <v>1.932E-8</v>
      </c>
      <c r="O185" s="4">
        <v>1.324E-8</v>
      </c>
      <c r="P185" s="4">
        <v>-6.0779999999999999E-9</v>
      </c>
      <c r="Q185" s="4">
        <v>2.6680000000000001E-8</v>
      </c>
      <c r="R185" s="4">
        <v>1.7859999999999999E-8</v>
      </c>
      <c r="S185" s="4">
        <v>-8.8170000000000005E-9</v>
      </c>
      <c r="T185" s="4">
        <v>3.9209999999999998E-8</v>
      </c>
      <c r="U185" s="4">
        <v>2.7240000000000001E-8</v>
      </c>
      <c r="V185" s="4">
        <v>-1.1970000000000001E-8</v>
      </c>
      <c r="W185" s="4">
        <v>2.4109999999999999E-8</v>
      </c>
      <c r="X185" s="4">
        <v>1.667E-8</v>
      </c>
      <c r="Y185" s="4">
        <v>-7.4360000000000004E-9</v>
      </c>
      <c r="Z185" s="4">
        <v>91</v>
      </c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>
        <v>92</v>
      </c>
    </row>
    <row r="187" spans="1:26" x14ac:dyDescent="0.25">
      <c r="A187" s="4">
        <v>-0.14299999999999999</v>
      </c>
      <c r="B187" s="4">
        <v>2.5729999999999999E-8</v>
      </c>
      <c r="C187" s="4">
        <v>1.8189999999999999E-8</v>
      </c>
      <c r="D187" s="4">
        <v>-7.5450000000000007E-9</v>
      </c>
      <c r="E187" s="4">
        <v>1.9449999999999999E-8</v>
      </c>
      <c r="F187" s="4">
        <v>1.4230000000000001E-8</v>
      </c>
      <c r="G187" s="4">
        <v>-5.2190000000000003E-9</v>
      </c>
      <c r="H187" s="4">
        <v>3.3330000000000001E-8</v>
      </c>
      <c r="I187" s="4">
        <v>2.3029999999999998E-8</v>
      </c>
      <c r="J187" s="4">
        <v>-1.03E-8</v>
      </c>
      <c r="K187" s="4">
        <v>4.039E-8</v>
      </c>
      <c r="L187" s="4">
        <v>2.8719999999999998E-8</v>
      </c>
      <c r="M187" s="4">
        <v>-1.167E-8</v>
      </c>
      <c r="N187" s="4">
        <v>1.9309999999999999E-8</v>
      </c>
      <c r="O187" s="4">
        <v>1.3270000000000001E-8</v>
      </c>
      <c r="P187" s="4">
        <v>-6.0360000000000002E-9</v>
      </c>
      <c r="Q187" s="4">
        <v>2.6700000000000001E-8</v>
      </c>
      <c r="R187" s="4">
        <v>1.7920000000000001E-8</v>
      </c>
      <c r="S187" s="4">
        <v>-8.7790000000000004E-9</v>
      </c>
      <c r="T187" s="4">
        <v>3.9290000000000003E-8</v>
      </c>
      <c r="U187" s="4">
        <v>2.7330000000000001E-8</v>
      </c>
      <c r="V187" s="4">
        <v>-1.1959999999999999E-8</v>
      </c>
      <c r="W187" s="4">
        <v>2.4100000000000001E-8</v>
      </c>
      <c r="X187" s="4">
        <v>1.6709999999999999E-8</v>
      </c>
      <c r="Y187" s="4">
        <v>-7.389E-9</v>
      </c>
      <c r="Z187" s="4">
        <v>92</v>
      </c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>
        <v>93</v>
      </c>
    </row>
    <row r="189" spans="1:26" x14ac:dyDescent="0.25">
      <c r="A189" s="4">
        <v>-0.14399999999999999</v>
      </c>
      <c r="B189" s="4">
        <v>2.5749999999999999E-8</v>
      </c>
      <c r="C189" s="4">
        <v>1.8200000000000001E-8</v>
      </c>
      <c r="D189" s="4">
        <v>-7.5520000000000004E-9</v>
      </c>
      <c r="E189" s="4">
        <v>1.9449999999999999E-8</v>
      </c>
      <c r="F189" s="4">
        <v>1.426E-8</v>
      </c>
      <c r="G189" s="4">
        <v>-5.191E-9</v>
      </c>
      <c r="H189" s="4">
        <v>3.3419999999999998E-8</v>
      </c>
      <c r="I189" s="4">
        <v>2.3079999999999999E-8</v>
      </c>
      <c r="J189" s="4">
        <v>-1.034E-8</v>
      </c>
      <c r="K189" s="4">
        <v>4.0380000000000002E-8</v>
      </c>
      <c r="L189" s="4">
        <v>2.8749999999999999E-8</v>
      </c>
      <c r="M189" s="4">
        <v>-1.1630000000000001E-8</v>
      </c>
      <c r="N189" s="4">
        <v>1.932E-8</v>
      </c>
      <c r="O189" s="4">
        <v>1.3270000000000001E-8</v>
      </c>
      <c r="P189" s="4">
        <v>-6.0580000000000004E-9</v>
      </c>
      <c r="Q189" s="4">
        <v>2.6729999999999998E-8</v>
      </c>
      <c r="R189" s="4">
        <v>1.7920000000000001E-8</v>
      </c>
      <c r="S189" s="4">
        <v>-8.8050000000000001E-9</v>
      </c>
      <c r="T189" s="4">
        <v>3.9260000000000002E-8</v>
      </c>
      <c r="U189" s="4">
        <v>2.7360000000000001E-8</v>
      </c>
      <c r="V189" s="4">
        <v>-1.1889999999999999E-8</v>
      </c>
      <c r="W189" s="4">
        <v>2.4170000000000001E-8</v>
      </c>
      <c r="X189" s="4">
        <v>1.6750000000000001E-8</v>
      </c>
      <c r="Y189" s="4">
        <v>-7.4179999999999998E-9</v>
      </c>
      <c r="Z189" s="4">
        <v>93</v>
      </c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>
        <v>94</v>
      </c>
    </row>
    <row r="191" spans="1:26" x14ac:dyDescent="0.25">
      <c r="A191" s="4">
        <v>-0.14499999999999999</v>
      </c>
      <c r="B191" s="4">
        <v>2.578E-8</v>
      </c>
      <c r="C191" s="4">
        <v>1.824E-8</v>
      </c>
      <c r="D191" s="4">
        <v>-7.5420000000000006E-9</v>
      </c>
      <c r="E191" s="4">
        <v>1.946E-8</v>
      </c>
      <c r="F191" s="4">
        <v>1.433E-8</v>
      </c>
      <c r="G191" s="4">
        <v>-5.1339999999999998E-9</v>
      </c>
      <c r="H191" s="4">
        <v>3.3379999999999998E-8</v>
      </c>
      <c r="I191" s="4">
        <v>2.311E-8</v>
      </c>
      <c r="J191" s="4">
        <v>-1.027E-8</v>
      </c>
      <c r="K191" s="4">
        <v>4.0369999999999997E-8</v>
      </c>
      <c r="L191" s="4">
        <v>2.8819999999999999E-8</v>
      </c>
      <c r="M191" s="4">
        <v>-1.1549999999999999E-8</v>
      </c>
      <c r="N191" s="4">
        <v>1.939E-8</v>
      </c>
      <c r="O191" s="4">
        <v>1.338E-8</v>
      </c>
      <c r="P191" s="4">
        <v>-6.0129999999999998E-9</v>
      </c>
      <c r="Q191" s="4">
        <v>2.6750000000000001E-8</v>
      </c>
      <c r="R191" s="4">
        <v>1.7940000000000001E-8</v>
      </c>
      <c r="S191" s="4">
        <v>-8.8010000000000005E-9</v>
      </c>
      <c r="T191" s="4">
        <v>3.9309999999999999E-8</v>
      </c>
      <c r="U191" s="4">
        <v>2.744E-8</v>
      </c>
      <c r="V191" s="4">
        <v>-1.187E-8</v>
      </c>
      <c r="W191" s="4">
        <v>2.4170000000000001E-8</v>
      </c>
      <c r="X191" s="4">
        <v>1.6759999999999999E-8</v>
      </c>
      <c r="Y191" s="4">
        <v>-7.405E-9</v>
      </c>
      <c r="Z191" s="4">
        <v>94</v>
      </c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>
        <v>95</v>
      </c>
    </row>
    <row r="193" spans="1:26" x14ac:dyDescent="0.25">
      <c r="A193" s="4">
        <v>-0.14599999999999999</v>
      </c>
      <c r="B193" s="4">
        <v>2.5810000000000001E-8</v>
      </c>
      <c r="C193" s="4">
        <v>1.8299999999999998E-8</v>
      </c>
      <c r="D193" s="4">
        <v>-7.5089999999999996E-9</v>
      </c>
      <c r="E193" s="4">
        <v>1.9470000000000002E-8</v>
      </c>
      <c r="F193" s="4">
        <v>1.4349999999999999E-8</v>
      </c>
      <c r="G193" s="4">
        <v>-5.1199999999999997E-9</v>
      </c>
      <c r="H193" s="4">
        <v>3.3460000000000003E-8</v>
      </c>
      <c r="I193" s="4">
        <v>2.3199999999999999E-8</v>
      </c>
      <c r="J193" s="4">
        <v>-1.0260000000000001E-8</v>
      </c>
      <c r="K193" s="4">
        <v>4.0509999999999997E-8</v>
      </c>
      <c r="L193" s="4">
        <v>2.894E-8</v>
      </c>
      <c r="M193" s="4">
        <v>-1.157E-8</v>
      </c>
      <c r="N193" s="4">
        <v>1.941E-8</v>
      </c>
      <c r="O193" s="4">
        <v>1.338E-8</v>
      </c>
      <c r="P193" s="4">
        <v>-6.0250000000000002E-9</v>
      </c>
      <c r="Q193" s="4">
        <v>2.6799999999999998E-8</v>
      </c>
      <c r="R193" s="4">
        <v>1.803E-8</v>
      </c>
      <c r="S193" s="4">
        <v>-8.7750000000000008E-9</v>
      </c>
      <c r="T193" s="4">
        <v>3.941E-8</v>
      </c>
      <c r="U193" s="4">
        <v>2.7529999999999999E-8</v>
      </c>
      <c r="V193" s="4">
        <v>-1.188E-8</v>
      </c>
      <c r="W193" s="4">
        <v>2.4159999999999999E-8</v>
      </c>
      <c r="X193" s="4">
        <v>1.6800000000000002E-8</v>
      </c>
      <c r="Y193" s="4">
        <v>-7.3529999999999997E-9</v>
      </c>
      <c r="Z193" s="4">
        <v>95</v>
      </c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>
        <v>96</v>
      </c>
    </row>
    <row r="195" spans="1:26" x14ac:dyDescent="0.25">
      <c r="A195" s="4">
        <v>-0.14699999999999999</v>
      </c>
      <c r="B195" s="4">
        <v>2.5810000000000001E-8</v>
      </c>
      <c r="C195" s="4">
        <v>1.8340000000000001E-8</v>
      </c>
      <c r="D195" s="4">
        <v>-7.4679999999999994E-9</v>
      </c>
      <c r="E195" s="4">
        <v>1.9499999999999999E-8</v>
      </c>
      <c r="F195" s="4">
        <v>1.4429999999999999E-8</v>
      </c>
      <c r="G195" s="4">
        <v>-5.0650000000000002E-9</v>
      </c>
      <c r="H195" s="4">
        <v>3.3460000000000003E-8</v>
      </c>
      <c r="I195" s="4">
        <v>2.325E-8</v>
      </c>
      <c r="J195" s="4">
        <v>-1.021E-8</v>
      </c>
      <c r="K195" s="4">
        <v>4.0490000000000001E-8</v>
      </c>
      <c r="L195" s="4">
        <v>2.8979999999999999E-8</v>
      </c>
      <c r="M195" s="4">
        <v>-1.151E-8</v>
      </c>
      <c r="N195" s="4">
        <v>1.9399999999999998E-8</v>
      </c>
      <c r="O195" s="4">
        <v>1.343E-8</v>
      </c>
      <c r="P195" s="4">
        <v>-5.9710000000000002E-9</v>
      </c>
      <c r="Q195" s="4">
        <v>2.681E-8</v>
      </c>
      <c r="R195" s="4">
        <v>1.8040000000000001E-8</v>
      </c>
      <c r="S195" s="4">
        <v>-8.7769999999999998E-9</v>
      </c>
      <c r="T195" s="4">
        <v>3.9430000000000003E-8</v>
      </c>
      <c r="U195" s="4">
        <v>2.7590000000000001E-8</v>
      </c>
      <c r="V195" s="4">
        <v>-1.184E-8</v>
      </c>
      <c r="W195" s="4">
        <v>2.4159999999999999E-8</v>
      </c>
      <c r="X195" s="4">
        <v>1.6840000000000001E-8</v>
      </c>
      <c r="Y195" s="4">
        <v>-7.3280000000000003E-9</v>
      </c>
      <c r="Z195" s="4">
        <v>96</v>
      </c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>
        <v>97</v>
      </c>
    </row>
    <row r="197" spans="1:26" x14ac:dyDescent="0.25">
      <c r="A197" s="4">
        <v>-0.14799999999999999</v>
      </c>
      <c r="B197" s="4">
        <v>2.59E-8</v>
      </c>
      <c r="C197" s="4">
        <v>1.8439999999999998E-8</v>
      </c>
      <c r="D197" s="4">
        <v>-7.4600000000000003E-9</v>
      </c>
      <c r="E197" s="4">
        <v>1.9449999999999999E-8</v>
      </c>
      <c r="F197" s="4">
        <v>1.4419999999999999E-8</v>
      </c>
      <c r="G197" s="4">
        <v>-5.032E-9</v>
      </c>
      <c r="H197" s="4">
        <v>3.3519999999999998E-8</v>
      </c>
      <c r="I197" s="4">
        <v>2.3339999999999999E-8</v>
      </c>
      <c r="J197" s="4">
        <v>-1.0169999999999999E-8</v>
      </c>
      <c r="K197" s="4">
        <v>4.0469999999999998E-8</v>
      </c>
      <c r="L197" s="4">
        <v>2.9040000000000001E-8</v>
      </c>
      <c r="M197" s="4">
        <v>-1.144E-8</v>
      </c>
      <c r="N197" s="4">
        <v>1.939E-8</v>
      </c>
      <c r="O197" s="4">
        <v>1.344E-8</v>
      </c>
      <c r="P197" s="4">
        <v>-5.9509999999999998E-9</v>
      </c>
      <c r="Q197" s="4">
        <v>2.6869999999999998E-8</v>
      </c>
      <c r="R197" s="4">
        <v>1.8119999999999999E-8</v>
      </c>
      <c r="S197" s="4">
        <v>-8.748E-9</v>
      </c>
      <c r="T197" s="4">
        <v>3.9389999999999997E-8</v>
      </c>
      <c r="U197" s="4">
        <v>2.7599999999999999E-8</v>
      </c>
      <c r="V197" s="4">
        <v>-1.18E-8</v>
      </c>
      <c r="W197" s="4">
        <v>2.426E-8</v>
      </c>
      <c r="X197" s="4">
        <v>1.6910000000000001E-8</v>
      </c>
      <c r="Y197" s="4">
        <v>-7.3490000000000002E-9</v>
      </c>
      <c r="Z197" s="4">
        <v>97</v>
      </c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>
        <v>98</v>
      </c>
    </row>
    <row r="199" spans="1:26" x14ac:dyDescent="0.25">
      <c r="A199" s="4">
        <v>-0.14899999999999999</v>
      </c>
      <c r="B199" s="4">
        <v>2.5889999999999999E-8</v>
      </c>
      <c r="C199" s="4">
        <v>1.8469999999999999E-8</v>
      </c>
      <c r="D199" s="4">
        <v>-7.4149999999999997E-9</v>
      </c>
      <c r="E199" s="4">
        <v>1.955E-8</v>
      </c>
      <c r="F199" s="4">
        <v>1.454E-8</v>
      </c>
      <c r="G199" s="4">
        <v>-5.0119999999999996E-9</v>
      </c>
      <c r="H199" s="4">
        <v>3.3530000000000003E-8</v>
      </c>
      <c r="I199" s="4">
        <v>2.3400000000000001E-8</v>
      </c>
      <c r="J199" s="4">
        <v>-1.013E-8</v>
      </c>
      <c r="K199" s="4">
        <v>4.0579999999999997E-8</v>
      </c>
      <c r="L199" s="4">
        <v>2.9160000000000001E-8</v>
      </c>
      <c r="M199" s="4">
        <v>-1.143E-8</v>
      </c>
      <c r="N199" s="4">
        <v>1.9440000000000001E-8</v>
      </c>
      <c r="O199" s="4">
        <v>1.352E-8</v>
      </c>
      <c r="P199" s="4">
        <v>-5.9159999999999998E-9</v>
      </c>
      <c r="Q199" s="4">
        <v>2.686E-8</v>
      </c>
      <c r="R199" s="4">
        <v>1.8119999999999999E-8</v>
      </c>
      <c r="S199" s="4">
        <v>-8.7440000000000004E-9</v>
      </c>
      <c r="T199" s="4">
        <v>3.9529999999999997E-8</v>
      </c>
      <c r="U199" s="4">
        <v>2.7730000000000001E-8</v>
      </c>
      <c r="V199" s="4">
        <v>-1.18E-8</v>
      </c>
      <c r="W199" s="4">
        <v>2.4270000000000002E-8</v>
      </c>
      <c r="X199" s="4">
        <v>1.6940000000000001E-8</v>
      </c>
      <c r="Y199" s="4">
        <v>-7.3360000000000003E-9</v>
      </c>
      <c r="Z199" s="4">
        <v>98</v>
      </c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>
        <v>99</v>
      </c>
    </row>
    <row r="201" spans="1:26" x14ac:dyDescent="0.25">
      <c r="A201" s="4">
        <v>-0.15</v>
      </c>
      <c r="B201" s="4">
        <v>2.5930000000000001E-8</v>
      </c>
      <c r="C201" s="4">
        <v>1.8539999999999999E-8</v>
      </c>
      <c r="D201" s="4">
        <v>-7.389E-9</v>
      </c>
      <c r="E201" s="4">
        <v>1.9560000000000001E-8</v>
      </c>
      <c r="F201" s="4">
        <v>1.459E-8</v>
      </c>
      <c r="G201" s="4">
        <v>-4.9669999999999999E-9</v>
      </c>
      <c r="H201" s="4">
        <v>3.3559999999999997E-8</v>
      </c>
      <c r="I201" s="4">
        <v>2.3470000000000001E-8</v>
      </c>
      <c r="J201" s="4">
        <v>-1.009E-8</v>
      </c>
      <c r="K201" s="4">
        <v>4.0590000000000001E-8</v>
      </c>
      <c r="L201" s="4">
        <v>2.922E-8</v>
      </c>
      <c r="M201" s="4">
        <v>-1.138E-8</v>
      </c>
      <c r="N201" s="4">
        <v>1.946E-8</v>
      </c>
      <c r="O201" s="4">
        <v>1.3540000000000001E-8</v>
      </c>
      <c r="P201" s="4">
        <v>-5.9140000000000001E-9</v>
      </c>
      <c r="Q201" s="4">
        <v>2.6910000000000001E-8</v>
      </c>
      <c r="R201" s="4">
        <v>1.822E-8</v>
      </c>
      <c r="S201" s="4">
        <v>-8.6949999999999994E-9</v>
      </c>
      <c r="T201" s="4">
        <v>3.9519999999999999E-8</v>
      </c>
      <c r="U201" s="4">
        <v>2.7759999999999998E-8</v>
      </c>
      <c r="V201" s="4">
        <v>-1.1760000000000001E-8</v>
      </c>
      <c r="W201" s="4">
        <v>2.4270000000000002E-8</v>
      </c>
      <c r="X201" s="4">
        <v>1.7E-8</v>
      </c>
      <c r="Y201" s="4">
        <v>-7.265E-9</v>
      </c>
      <c r="Z201" s="4">
        <v>99</v>
      </c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>
        <v>100</v>
      </c>
    </row>
    <row r="203" spans="1:26" x14ac:dyDescent="0.25">
      <c r="A203" s="4">
        <v>-0.151</v>
      </c>
      <c r="B203" s="4">
        <v>2.5909999999999998E-8</v>
      </c>
      <c r="C203" s="4">
        <v>1.8580000000000002E-8</v>
      </c>
      <c r="D203" s="4">
        <v>-7.3319999999999999E-9</v>
      </c>
      <c r="E203" s="4">
        <v>1.9490000000000001E-8</v>
      </c>
      <c r="F203" s="4">
        <v>1.459E-8</v>
      </c>
      <c r="G203" s="4">
        <v>-4.8989999999999997E-9</v>
      </c>
      <c r="H203" s="4">
        <v>3.3640000000000002E-8</v>
      </c>
      <c r="I203" s="4">
        <v>2.3540000000000001E-8</v>
      </c>
      <c r="J203" s="4">
        <v>-1.0099999999999999E-8</v>
      </c>
      <c r="K203" s="4">
        <v>4.0620000000000002E-8</v>
      </c>
      <c r="L203" s="4">
        <v>2.9309999999999999E-8</v>
      </c>
      <c r="M203" s="4">
        <v>-1.131E-8</v>
      </c>
      <c r="N203" s="4">
        <v>1.9470000000000002E-8</v>
      </c>
      <c r="O203" s="4">
        <v>1.359E-8</v>
      </c>
      <c r="P203" s="4">
        <v>-5.8770000000000003E-9</v>
      </c>
      <c r="Q203" s="4">
        <v>2.6919999999999999E-8</v>
      </c>
      <c r="R203" s="4">
        <v>1.8250000000000001E-8</v>
      </c>
      <c r="S203" s="4">
        <v>-8.6670000000000008E-9</v>
      </c>
      <c r="T203" s="4">
        <v>3.9559999999999998E-8</v>
      </c>
      <c r="U203" s="4">
        <v>2.7859999999999999E-8</v>
      </c>
      <c r="V203" s="4">
        <v>-1.1700000000000001E-8</v>
      </c>
      <c r="W203" s="4">
        <v>2.428E-8</v>
      </c>
      <c r="X203" s="4">
        <v>1.7010000000000001E-8</v>
      </c>
      <c r="Y203" s="4">
        <v>-7.2779999999999999E-9</v>
      </c>
      <c r="Z203" s="4">
        <v>100</v>
      </c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>
        <v>101</v>
      </c>
    </row>
    <row r="205" spans="1:26" x14ac:dyDescent="0.25">
      <c r="A205" s="4">
        <v>-0.152</v>
      </c>
      <c r="B205" s="4">
        <v>2.5979999999999998E-8</v>
      </c>
      <c r="C205" s="4">
        <v>1.866E-8</v>
      </c>
      <c r="D205" s="4">
        <v>-7.3239999999999999E-9</v>
      </c>
      <c r="E205" s="4">
        <v>1.9569999999999999E-8</v>
      </c>
      <c r="F205" s="4">
        <v>1.469E-8</v>
      </c>
      <c r="G205" s="4">
        <v>-4.8790000000000002E-9</v>
      </c>
      <c r="H205" s="4">
        <v>3.3619999999999999E-8</v>
      </c>
      <c r="I205" s="4">
        <v>2.3569999999999999E-8</v>
      </c>
      <c r="J205" s="4">
        <v>-1.0050000000000001E-8</v>
      </c>
      <c r="K205" s="4">
        <v>4.0660000000000001E-8</v>
      </c>
      <c r="L205" s="4">
        <v>2.9420000000000001E-8</v>
      </c>
      <c r="M205" s="4">
        <v>-1.124E-8</v>
      </c>
      <c r="N205" s="4">
        <v>1.948E-8</v>
      </c>
      <c r="O205" s="4">
        <v>1.363E-8</v>
      </c>
      <c r="P205" s="4">
        <v>-5.8450000000000004E-9</v>
      </c>
      <c r="Q205" s="4">
        <v>2.695E-8</v>
      </c>
      <c r="R205" s="4">
        <v>1.829E-8</v>
      </c>
      <c r="S205" s="4">
        <v>-8.6529999999999998E-9</v>
      </c>
      <c r="T205" s="4">
        <v>3.9559999999999998E-8</v>
      </c>
      <c r="U205" s="4">
        <v>2.7920000000000001E-8</v>
      </c>
      <c r="V205" s="4">
        <v>-1.164E-8</v>
      </c>
      <c r="W205" s="4">
        <v>2.4310000000000001E-8</v>
      </c>
      <c r="X205" s="4">
        <v>1.7059999999999999E-8</v>
      </c>
      <c r="Y205" s="4">
        <v>-7.2529999999999997E-9</v>
      </c>
      <c r="Z205" s="4">
        <v>101</v>
      </c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>
        <v>102</v>
      </c>
    </row>
    <row r="207" spans="1:26" x14ac:dyDescent="0.25">
      <c r="A207" s="4">
        <v>-0.153</v>
      </c>
      <c r="B207" s="4">
        <v>2.5979999999999998E-8</v>
      </c>
      <c r="C207" s="4">
        <v>1.8699999999999999E-8</v>
      </c>
      <c r="D207" s="4">
        <v>-7.281E-9</v>
      </c>
      <c r="E207" s="4">
        <v>1.962E-8</v>
      </c>
      <c r="F207" s="4">
        <v>1.475E-8</v>
      </c>
      <c r="G207" s="4">
        <v>-4.8650000000000001E-9</v>
      </c>
      <c r="H207" s="4">
        <v>3.3689999999999999E-8</v>
      </c>
      <c r="I207" s="4">
        <v>2.3680000000000001E-8</v>
      </c>
      <c r="J207" s="4">
        <v>-1.001E-8</v>
      </c>
      <c r="K207" s="4">
        <v>4.0730000000000001E-8</v>
      </c>
      <c r="L207" s="4">
        <v>2.9510000000000001E-8</v>
      </c>
      <c r="M207" s="4">
        <v>-1.1220000000000001E-8</v>
      </c>
      <c r="N207" s="4">
        <v>1.953E-8</v>
      </c>
      <c r="O207" s="4">
        <v>1.3680000000000001E-8</v>
      </c>
      <c r="P207" s="4">
        <v>-5.8500000000000003E-9</v>
      </c>
      <c r="Q207" s="4">
        <v>2.6960000000000001E-8</v>
      </c>
      <c r="R207" s="4">
        <v>1.8349999999999999E-8</v>
      </c>
      <c r="S207" s="4">
        <v>-8.6010000000000004E-9</v>
      </c>
      <c r="T207" s="4">
        <v>3.9739999999999997E-8</v>
      </c>
      <c r="U207" s="4">
        <v>2.8060000000000001E-8</v>
      </c>
      <c r="V207" s="4">
        <v>-1.1679999999999999E-8</v>
      </c>
      <c r="W207" s="4">
        <v>2.433E-8</v>
      </c>
      <c r="X207" s="4">
        <v>1.7100000000000001E-8</v>
      </c>
      <c r="Y207" s="4">
        <v>-7.2250000000000002E-9</v>
      </c>
      <c r="Z207" s="4">
        <v>102</v>
      </c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>
        <v>103</v>
      </c>
    </row>
    <row r="209" spans="1:26" x14ac:dyDescent="0.25">
      <c r="A209" s="4">
        <v>-0.154</v>
      </c>
      <c r="B209" s="4">
        <v>2.6000000000000001E-8</v>
      </c>
      <c r="C209" s="4">
        <v>1.8749999999999999E-8</v>
      </c>
      <c r="D209" s="4">
        <v>-7.2520000000000002E-9</v>
      </c>
      <c r="E209" s="4">
        <v>1.962E-8</v>
      </c>
      <c r="F209" s="4">
        <v>1.482E-8</v>
      </c>
      <c r="G209" s="4">
        <v>-4.8030000000000001E-9</v>
      </c>
      <c r="H209" s="4">
        <v>3.3780000000000002E-8</v>
      </c>
      <c r="I209" s="4">
        <v>2.379E-8</v>
      </c>
      <c r="J209" s="4">
        <v>-9.9919999999999994E-9</v>
      </c>
      <c r="K209" s="4">
        <v>4.0709999999999999E-8</v>
      </c>
      <c r="L209" s="4">
        <v>2.9539999999999998E-8</v>
      </c>
      <c r="M209" s="4">
        <v>-1.117E-8</v>
      </c>
      <c r="N209" s="4">
        <v>1.9569999999999999E-8</v>
      </c>
      <c r="O209" s="4">
        <v>1.3750000000000001E-8</v>
      </c>
      <c r="P209" s="4">
        <v>-5.8280000000000001E-9</v>
      </c>
      <c r="Q209" s="4">
        <v>2.7030000000000001E-8</v>
      </c>
      <c r="R209" s="4">
        <v>1.8410000000000001E-8</v>
      </c>
      <c r="S209" s="4">
        <v>-8.6110000000000001E-9</v>
      </c>
      <c r="T209" s="4">
        <v>3.9699999999999998E-8</v>
      </c>
      <c r="U209" s="4">
        <v>2.812E-8</v>
      </c>
      <c r="V209" s="4">
        <v>-1.158E-8</v>
      </c>
      <c r="W209" s="4">
        <v>2.4410000000000002E-8</v>
      </c>
      <c r="X209" s="4">
        <v>1.7220000000000001E-8</v>
      </c>
      <c r="Y209" s="4">
        <v>-7.192E-9</v>
      </c>
      <c r="Z209" s="4">
        <v>103</v>
      </c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>
        <v>104</v>
      </c>
    </row>
    <row r="211" spans="1:26" x14ac:dyDescent="0.25">
      <c r="A211" s="4">
        <v>-0.155</v>
      </c>
      <c r="B211" s="4">
        <v>2.6079999999999999E-8</v>
      </c>
      <c r="C211" s="4">
        <v>1.88E-8</v>
      </c>
      <c r="D211" s="4">
        <v>-7.2859999999999999E-9</v>
      </c>
      <c r="E211" s="4">
        <v>1.9589999999999999E-8</v>
      </c>
      <c r="F211" s="4">
        <v>1.4839999999999999E-8</v>
      </c>
      <c r="G211" s="4">
        <v>-4.7550000000000002E-9</v>
      </c>
      <c r="H211" s="4">
        <v>3.372E-8</v>
      </c>
      <c r="I211" s="4">
        <v>2.3800000000000001E-8</v>
      </c>
      <c r="J211" s="4">
        <v>-9.9200000000000005E-9</v>
      </c>
      <c r="K211" s="4">
        <v>4.0809999999999999E-8</v>
      </c>
      <c r="L211" s="4">
        <v>2.9650000000000001E-8</v>
      </c>
      <c r="M211" s="4">
        <v>-1.116E-8</v>
      </c>
      <c r="N211" s="4">
        <v>1.9519999999999999E-8</v>
      </c>
      <c r="O211" s="4">
        <v>1.3739999999999999E-8</v>
      </c>
      <c r="P211" s="4">
        <v>-5.7800000000000003E-9</v>
      </c>
      <c r="Q211" s="4">
        <v>2.7030000000000001E-8</v>
      </c>
      <c r="R211" s="4">
        <v>1.8419999999999999E-8</v>
      </c>
      <c r="S211" s="4">
        <v>-8.6059999999999994E-9</v>
      </c>
      <c r="T211" s="4">
        <v>3.976E-8</v>
      </c>
      <c r="U211" s="4">
        <v>2.8180000000000002E-8</v>
      </c>
      <c r="V211" s="4">
        <v>-1.158E-8</v>
      </c>
      <c r="W211" s="4">
        <v>2.435E-8</v>
      </c>
      <c r="X211" s="4">
        <v>1.7220000000000001E-8</v>
      </c>
      <c r="Y211" s="4">
        <v>-7.1319999999999998E-9</v>
      </c>
      <c r="Z211" s="4">
        <v>104</v>
      </c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>
        <v>105</v>
      </c>
    </row>
    <row r="213" spans="1:26" x14ac:dyDescent="0.25">
      <c r="A213" s="4">
        <v>-0.156</v>
      </c>
      <c r="B213" s="4">
        <v>2.6000000000000001E-8</v>
      </c>
      <c r="C213" s="4">
        <v>1.885E-8</v>
      </c>
      <c r="D213" s="4">
        <v>-7.1459999999999999E-9</v>
      </c>
      <c r="E213" s="4">
        <v>1.9630000000000001E-8</v>
      </c>
      <c r="F213" s="4">
        <v>1.4920000000000001E-8</v>
      </c>
      <c r="G213" s="4">
        <v>-4.7140000000000001E-9</v>
      </c>
      <c r="H213" s="4">
        <v>3.3850000000000002E-8</v>
      </c>
      <c r="I213" s="4">
        <v>2.391E-8</v>
      </c>
      <c r="J213" s="4">
        <v>-9.9390000000000005E-9</v>
      </c>
      <c r="K213" s="4">
        <v>4.0779999999999999E-8</v>
      </c>
      <c r="L213" s="4">
        <v>2.9729999999999999E-8</v>
      </c>
      <c r="M213" s="4">
        <v>-1.105E-8</v>
      </c>
      <c r="N213" s="4">
        <v>1.9610000000000002E-8</v>
      </c>
      <c r="O213" s="4">
        <v>1.384E-8</v>
      </c>
      <c r="P213" s="4">
        <v>-5.7679999999999999E-9</v>
      </c>
      <c r="Q213" s="4">
        <v>2.7050000000000001E-8</v>
      </c>
      <c r="R213" s="4">
        <v>1.8489999999999999E-8</v>
      </c>
      <c r="S213" s="4">
        <v>-8.5570000000000001E-9</v>
      </c>
      <c r="T213" s="4">
        <v>3.9699999999999998E-8</v>
      </c>
      <c r="U213" s="4">
        <v>2.824E-8</v>
      </c>
      <c r="V213" s="4">
        <v>-1.146E-8</v>
      </c>
      <c r="W213" s="4">
        <v>2.4380000000000001E-8</v>
      </c>
      <c r="X213" s="4">
        <v>1.7240000000000001E-8</v>
      </c>
      <c r="Y213" s="4">
        <v>-7.1360000000000002E-9</v>
      </c>
      <c r="Z213" s="4">
        <v>105</v>
      </c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>
        <v>106</v>
      </c>
    </row>
    <row r="215" spans="1:26" x14ac:dyDescent="0.25">
      <c r="A215" s="4">
        <v>-0.157</v>
      </c>
      <c r="B215" s="4">
        <v>2.613E-8</v>
      </c>
      <c r="C215" s="4">
        <v>1.8959999999999999E-8</v>
      </c>
      <c r="D215" s="4">
        <v>-7.176E-9</v>
      </c>
      <c r="E215" s="4">
        <v>1.967E-8</v>
      </c>
      <c r="F215" s="4">
        <v>1.4990000000000001E-8</v>
      </c>
      <c r="G215" s="4">
        <v>-4.6829999999999996E-9</v>
      </c>
      <c r="H215" s="4">
        <v>3.386E-8</v>
      </c>
      <c r="I215" s="4">
        <v>2.398E-8</v>
      </c>
      <c r="J215" s="4">
        <v>-9.8820000000000004E-9</v>
      </c>
      <c r="K215" s="4">
        <v>4.0919999999999998E-8</v>
      </c>
      <c r="L215" s="4">
        <v>2.9840000000000001E-8</v>
      </c>
      <c r="M215" s="4">
        <v>-1.1080000000000001E-8</v>
      </c>
      <c r="N215" s="4">
        <v>1.9650000000000001E-8</v>
      </c>
      <c r="O215" s="4">
        <v>1.386E-8</v>
      </c>
      <c r="P215" s="4">
        <v>-5.7900000000000001E-9</v>
      </c>
      <c r="Q215" s="4">
        <v>2.7059999999999999E-8</v>
      </c>
      <c r="R215" s="4">
        <v>1.8530000000000001E-8</v>
      </c>
      <c r="S215" s="4">
        <v>-8.5340000000000005E-9</v>
      </c>
      <c r="T215" s="4">
        <v>3.9850000000000003E-8</v>
      </c>
      <c r="U215" s="4">
        <v>2.8340000000000001E-8</v>
      </c>
      <c r="V215" s="4">
        <v>-1.152E-8</v>
      </c>
      <c r="W215" s="4">
        <v>2.44E-8</v>
      </c>
      <c r="X215" s="4">
        <v>1.7290000000000001E-8</v>
      </c>
      <c r="Y215" s="4">
        <v>-7.103E-9</v>
      </c>
      <c r="Z215" s="4">
        <v>106</v>
      </c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>
        <v>107</v>
      </c>
    </row>
    <row r="217" spans="1:26" x14ac:dyDescent="0.25">
      <c r="A217" s="4">
        <v>-0.158</v>
      </c>
      <c r="B217" s="4">
        <v>2.6169999999999999E-8</v>
      </c>
      <c r="C217" s="4">
        <v>1.9009999999999999E-8</v>
      </c>
      <c r="D217" s="4">
        <v>-7.1669999999999998E-9</v>
      </c>
      <c r="E217" s="4">
        <v>1.9709999999999999E-8</v>
      </c>
      <c r="F217" s="4">
        <v>1.5049999999999999E-8</v>
      </c>
      <c r="G217" s="4">
        <v>-4.6530000000000004E-9</v>
      </c>
      <c r="H217" s="4">
        <v>3.3890000000000001E-8</v>
      </c>
      <c r="I217" s="4">
        <v>2.4030000000000001E-8</v>
      </c>
      <c r="J217" s="4">
        <v>-9.8649999999999993E-9</v>
      </c>
      <c r="K217" s="4">
        <v>4.0930000000000003E-8</v>
      </c>
      <c r="L217" s="4">
        <v>2.9919999999999999E-8</v>
      </c>
      <c r="M217" s="4">
        <v>-1.1010000000000001E-8</v>
      </c>
      <c r="N217" s="4">
        <v>1.9639999999999999E-8</v>
      </c>
      <c r="O217" s="4">
        <v>1.3890000000000001E-8</v>
      </c>
      <c r="P217" s="4">
        <v>-5.7509999999999997E-9</v>
      </c>
      <c r="Q217" s="4">
        <v>2.7109999999999999E-8</v>
      </c>
      <c r="R217" s="4">
        <v>1.8600000000000001E-8</v>
      </c>
      <c r="S217" s="4">
        <v>-8.5190000000000001E-9</v>
      </c>
      <c r="T217" s="4">
        <v>3.9920000000000003E-8</v>
      </c>
      <c r="U217" s="4">
        <v>2.845E-8</v>
      </c>
      <c r="V217" s="4">
        <v>-1.1469999999999999E-8</v>
      </c>
      <c r="W217" s="4">
        <v>2.449E-8</v>
      </c>
      <c r="X217" s="4">
        <v>1.7369999999999999E-8</v>
      </c>
      <c r="Y217" s="4">
        <v>-7.1129999999999997E-9</v>
      </c>
      <c r="Z217" s="4">
        <v>107</v>
      </c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>
        <v>108</v>
      </c>
    </row>
    <row r="219" spans="1:26" x14ac:dyDescent="0.25">
      <c r="A219" s="4">
        <v>-0.159</v>
      </c>
      <c r="B219" s="4">
        <v>2.6219999999999999E-8</v>
      </c>
      <c r="C219" s="4">
        <v>1.911E-8</v>
      </c>
      <c r="D219" s="4">
        <v>-7.1150000000000003E-9</v>
      </c>
      <c r="E219" s="4">
        <v>1.9729999999999999E-8</v>
      </c>
      <c r="F219" s="4">
        <v>1.51E-8</v>
      </c>
      <c r="G219" s="4">
        <v>-4.6369999999999996E-9</v>
      </c>
      <c r="H219" s="4">
        <v>3.3969999999999999E-8</v>
      </c>
      <c r="I219" s="4">
        <v>2.412E-8</v>
      </c>
      <c r="J219" s="4">
        <v>-9.851E-9</v>
      </c>
      <c r="K219" s="4">
        <v>4.0970000000000002E-8</v>
      </c>
      <c r="L219" s="4">
        <v>3.002E-8</v>
      </c>
      <c r="M219" s="4">
        <v>-1.095E-8</v>
      </c>
      <c r="N219" s="4">
        <v>1.9680000000000002E-8</v>
      </c>
      <c r="O219" s="4">
        <v>1.3960000000000001E-8</v>
      </c>
      <c r="P219" s="4">
        <v>-5.7189999999999998E-9</v>
      </c>
      <c r="Q219" s="4">
        <v>2.7190000000000001E-8</v>
      </c>
      <c r="R219" s="4">
        <v>1.866E-8</v>
      </c>
      <c r="S219" s="4">
        <v>-8.5289999999999998E-9</v>
      </c>
      <c r="T219" s="4">
        <v>3.9979999999999998E-8</v>
      </c>
      <c r="U219" s="4">
        <v>2.8559999999999999E-8</v>
      </c>
      <c r="V219" s="4">
        <v>-1.1420000000000001E-8</v>
      </c>
      <c r="W219" s="4">
        <v>2.4520000000000001E-8</v>
      </c>
      <c r="X219" s="4">
        <v>1.7389999999999999E-8</v>
      </c>
      <c r="Y219" s="4">
        <v>-7.1340000000000004E-9</v>
      </c>
      <c r="Z219" s="4">
        <v>108</v>
      </c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>
        <v>109</v>
      </c>
    </row>
    <row r="221" spans="1:26" x14ac:dyDescent="0.25">
      <c r="A221" s="4">
        <v>-0.16</v>
      </c>
      <c r="B221" s="4">
        <v>2.618E-8</v>
      </c>
      <c r="C221" s="4">
        <v>1.9099999999999999E-8</v>
      </c>
      <c r="D221" s="4">
        <v>-7.0829999999999996E-9</v>
      </c>
      <c r="E221" s="4">
        <v>1.974E-8</v>
      </c>
      <c r="F221" s="4">
        <v>1.5160000000000001E-8</v>
      </c>
      <c r="G221" s="4">
        <v>-4.5749999999999996E-9</v>
      </c>
      <c r="H221" s="4">
        <v>3.4009999999999998E-8</v>
      </c>
      <c r="I221" s="4">
        <v>2.421E-8</v>
      </c>
      <c r="J221" s="4">
        <v>-9.8050000000000008E-9</v>
      </c>
      <c r="K221" s="4">
        <v>4.0930000000000003E-8</v>
      </c>
      <c r="L221" s="4">
        <v>3.0040000000000003E-8</v>
      </c>
      <c r="M221" s="4">
        <v>-1.089E-8</v>
      </c>
      <c r="N221" s="4">
        <v>1.9729999999999999E-8</v>
      </c>
      <c r="O221" s="4">
        <v>1.4030000000000001E-8</v>
      </c>
      <c r="P221" s="4">
        <v>-5.6990000000000003E-9</v>
      </c>
      <c r="Q221" s="4">
        <v>2.7199999999999999E-8</v>
      </c>
      <c r="R221" s="4">
        <v>1.8720000000000002E-8</v>
      </c>
      <c r="S221" s="4">
        <v>-8.481E-9</v>
      </c>
      <c r="T221" s="4">
        <v>3.997E-8</v>
      </c>
      <c r="U221" s="4">
        <v>2.859E-8</v>
      </c>
      <c r="V221" s="4">
        <v>-1.138E-8</v>
      </c>
      <c r="W221" s="4">
        <v>2.461E-8</v>
      </c>
      <c r="X221" s="4">
        <v>1.7500000000000001E-8</v>
      </c>
      <c r="Y221" s="4">
        <v>-7.1159999999999998E-9</v>
      </c>
      <c r="Z221" s="4">
        <v>109</v>
      </c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>
        <v>110</v>
      </c>
    </row>
    <row r="223" spans="1:26" x14ac:dyDescent="0.25">
      <c r="A223" s="4">
        <v>-0.161</v>
      </c>
      <c r="B223" s="4">
        <v>2.62E-8</v>
      </c>
      <c r="C223" s="4">
        <v>1.9160000000000001E-8</v>
      </c>
      <c r="D223" s="4">
        <v>-7.0420000000000003E-9</v>
      </c>
      <c r="E223" s="4">
        <v>1.976E-8</v>
      </c>
      <c r="F223" s="4">
        <v>1.522E-8</v>
      </c>
      <c r="G223" s="4">
        <v>-4.5390000000000001E-9</v>
      </c>
      <c r="H223" s="4">
        <v>3.407E-8</v>
      </c>
      <c r="I223" s="4">
        <v>2.428E-8</v>
      </c>
      <c r="J223" s="4">
        <v>-9.7879999999999997E-9</v>
      </c>
      <c r="K223" s="4">
        <v>4.1059999999999998E-8</v>
      </c>
      <c r="L223" s="4">
        <v>3.0190000000000001E-8</v>
      </c>
      <c r="M223" s="4">
        <v>-1.0870000000000001E-8</v>
      </c>
      <c r="N223" s="4">
        <v>1.974E-8</v>
      </c>
      <c r="O223" s="4">
        <v>1.405E-8</v>
      </c>
      <c r="P223" s="4">
        <v>-5.6880000000000002E-9</v>
      </c>
      <c r="Q223" s="4">
        <v>2.7179999999999999E-8</v>
      </c>
      <c r="R223" s="4">
        <v>1.873E-8</v>
      </c>
      <c r="S223" s="4">
        <v>-8.4550000000000003E-9</v>
      </c>
      <c r="T223" s="4">
        <v>4.0079999999999999E-8</v>
      </c>
      <c r="U223" s="4">
        <v>2.8679999999999999E-8</v>
      </c>
      <c r="V223" s="4">
        <v>-1.14E-8</v>
      </c>
      <c r="W223" s="4">
        <v>2.459E-8</v>
      </c>
      <c r="X223" s="4">
        <v>1.7520000000000001E-8</v>
      </c>
      <c r="Y223" s="4">
        <v>-7.0729999999999999E-9</v>
      </c>
      <c r="Z223" s="4">
        <v>110</v>
      </c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>
        <v>111</v>
      </c>
    </row>
    <row r="225" spans="1:26" x14ac:dyDescent="0.25">
      <c r="A225" s="4">
        <v>-0.16200000000000001</v>
      </c>
      <c r="B225" s="4">
        <v>2.6289999999999999E-8</v>
      </c>
      <c r="C225" s="4">
        <v>1.9259999999999998E-8</v>
      </c>
      <c r="D225" s="4">
        <v>-7.033E-9</v>
      </c>
      <c r="E225" s="4">
        <v>1.9779999999999999E-8</v>
      </c>
      <c r="F225" s="4">
        <v>1.529E-8</v>
      </c>
      <c r="G225" s="4">
        <v>-4.4889999999999997E-9</v>
      </c>
      <c r="H225" s="4">
        <v>3.4160000000000003E-8</v>
      </c>
      <c r="I225" s="4">
        <v>2.4380000000000001E-8</v>
      </c>
      <c r="J225" s="4">
        <v>-9.7849999999999996E-9</v>
      </c>
      <c r="K225" s="4">
        <v>4.1080000000000001E-8</v>
      </c>
      <c r="L225" s="4">
        <v>3.0269999999999999E-8</v>
      </c>
      <c r="M225" s="4">
        <v>-1.0810000000000001E-8</v>
      </c>
      <c r="N225" s="4">
        <v>1.974E-8</v>
      </c>
      <c r="O225" s="4">
        <v>1.4100000000000001E-8</v>
      </c>
      <c r="P225" s="4">
        <v>-5.6400000000000004E-9</v>
      </c>
      <c r="Q225" s="4">
        <v>2.73E-8</v>
      </c>
      <c r="R225" s="4">
        <v>1.8830000000000001E-8</v>
      </c>
      <c r="S225" s="4">
        <v>-8.4719999999999997E-9</v>
      </c>
      <c r="T225" s="4">
        <v>4.0100000000000002E-8</v>
      </c>
      <c r="U225" s="4">
        <v>2.8740000000000001E-8</v>
      </c>
      <c r="V225" s="4">
        <v>-1.1350000000000001E-8</v>
      </c>
      <c r="W225" s="4">
        <v>2.466E-8</v>
      </c>
      <c r="X225" s="4">
        <v>1.7590000000000001E-8</v>
      </c>
      <c r="Y225" s="4">
        <v>-7.0669999999999997E-9</v>
      </c>
      <c r="Z225" s="4">
        <v>111</v>
      </c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>
        <v>112</v>
      </c>
    </row>
    <row r="227" spans="1:26" x14ac:dyDescent="0.25">
      <c r="A227" s="4">
        <v>-0.16300000000000001</v>
      </c>
      <c r="B227" s="4">
        <v>2.6309999999999999E-8</v>
      </c>
      <c r="C227" s="4">
        <v>1.934E-8</v>
      </c>
      <c r="D227" s="4">
        <v>-6.9770000000000002E-9</v>
      </c>
      <c r="E227" s="4">
        <v>1.9790000000000001E-8</v>
      </c>
      <c r="F227" s="4">
        <v>1.5320000000000001E-8</v>
      </c>
      <c r="G227" s="4">
        <v>-4.471E-9</v>
      </c>
      <c r="H227" s="4">
        <v>3.421E-8</v>
      </c>
      <c r="I227" s="4">
        <v>2.4509999999999999E-8</v>
      </c>
      <c r="J227" s="4">
        <v>-9.7010000000000003E-9</v>
      </c>
      <c r="K227" s="4">
        <v>4.1140000000000003E-8</v>
      </c>
      <c r="L227" s="4">
        <v>3.0339999999999999E-8</v>
      </c>
      <c r="M227" s="4">
        <v>-1.0800000000000001E-8</v>
      </c>
      <c r="N227" s="4">
        <v>1.9790000000000001E-8</v>
      </c>
      <c r="O227" s="4">
        <v>1.414E-8</v>
      </c>
      <c r="P227" s="4">
        <v>-5.6500000000000001E-9</v>
      </c>
      <c r="Q227" s="4">
        <v>2.7360000000000001E-8</v>
      </c>
      <c r="R227" s="4">
        <v>1.894E-8</v>
      </c>
      <c r="S227" s="4">
        <v>-8.4179999999999997E-9</v>
      </c>
      <c r="T227" s="4">
        <v>4.0170000000000002E-8</v>
      </c>
      <c r="U227" s="4">
        <v>2.885E-8</v>
      </c>
      <c r="V227" s="4">
        <v>-1.132E-8</v>
      </c>
      <c r="W227" s="4">
        <v>2.4669999999999999E-8</v>
      </c>
      <c r="X227" s="4">
        <v>1.7660000000000001E-8</v>
      </c>
      <c r="Y227" s="4">
        <v>-7.0079999999999998E-9</v>
      </c>
      <c r="Z227" s="4">
        <v>112</v>
      </c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>
        <v>113</v>
      </c>
    </row>
    <row r="229" spans="1:26" x14ac:dyDescent="0.25">
      <c r="A229" s="4">
        <v>-0.16400000000000001</v>
      </c>
      <c r="B229" s="4">
        <v>2.6420000000000001E-8</v>
      </c>
      <c r="C229" s="4">
        <v>1.9420000000000001E-8</v>
      </c>
      <c r="D229" s="4">
        <v>-6.9999999999999998E-9</v>
      </c>
      <c r="E229" s="4">
        <v>1.9840000000000001E-8</v>
      </c>
      <c r="F229" s="4">
        <v>1.5440000000000001E-8</v>
      </c>
      <c r="G229" s="4">
        <v>-4.4070000000000002E-9</v>
      </c>
      <c r="H229" s="4">
        <v>3.4160000000000003E-8</v>
      </c>
      <c r="I229" s="4">
        <v>2.4500000000000001E-8</v>
      </c>
      <c r="J229" s="4">
        <v>-9.6560000000000006E-9</v>
      </c>
      <c r="K229" s="4">
        <v>4.1229999999999999E-8</v>
      </c>
      <c r="L229" s="4">
        <v>3.0449999999999998E-8</v>
      </c>
      <c r="M229" s="4">
        <v>-1.077E-8</v>
      </c>
      <c r="N229" s="4">
        <v>1.9820000000000001E-8</v>
      </c>
      <c r="O229" s="4">
        <v>1.42E-8</v>
      </c>
      <c r="P229" s="4">
        <v>-5.62E-9</v>
      </c>
      <c r="Q229" s="4">
        <v>2.7339999999999999E-8</v>
      </c>
      <c r="R229" s="4">
        <v>1.8930000000000001E-8</v>
      </c>
      <c r="S229" s="4">
        <v>-8.4179999999999997E-9</v>
      </c>
      <c r="T229" s="4">
        <v>4.0289999999999999E-8</v>
      </c>
      <c r="U229" s="4">
        <v>2.894E-8</v>
      </c>
      <c r="V229" s="4">
        <v>-1.1350000000000001E-8</v>
      </c>
      <c r="W229" s="4">
        <v>2.468E-8</v>
      </c>
      <c r="X229" s="4">
        <v>1.7690000000000002E-8</v>
      </c>
      <c r="Y229" s="4">
        <v>-6.9900000000000001E-9</v>
      </c>
      <c r="Z229" s="4">
        <v>113</v>
      </c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>
        <v>114</v>
      </c>
    </row>
    <row r="231" spans="1:26" x14ac:dyDescent="0.25">
      <c r="A231" s="4">
        <v>-0.16500000000000001</v>
      </c>
      <c r="B231" s="4">
        <v>2.639E-8</v>
      </c>
      <c r="C231" s="4">
        <v>1.9490000000000001E-8</v>
      </c>
      <c r="D231" s="4">
        <v>-6.9059999999999999E-9</v>
      </c>
      <c r="E231" s="4">
        <v>1.9849999999999999E-8</v>
      </c>
      <c r="F231" s="4">
        <v>1.5489999999999998E-8</v>
      </c>
      <c r="G231" s="4">
        <v>-4.3640000000000002E-9</v>
      </c>
      <c r="H231" s="4">
        <v>3.4329999999999997E-8</v>
      </c>
      <c r="I231" s="4">
        <v>2.4669999999999999E-8</v>
      </c>
      <c r="J231" s="4">
        <v>-9.6660000000000003E-9</v>
      </c>
      <c r="K231" s="4">
        <v>4.1290000000000001E-8</v>
      </c>
      <c r="L231" s="4">
        <v>3.058E-8</v>
      </c>
      <c r="M231" s="4">
        <v>-1.071E-8</v>
      </c>
      <c r="N231" s="4">
        <v>1.9869999999999999E-8</v>
      </c>
      <c r="O231" s="4">
        <v>1.4300000000000001E-8</v>
      </c>
      <c r="P231" s="4">
        <v>-5.5750000000000003E-9</v>
      </c>
      <c r="Q231" s="4">
        <v>2.7459999999999999E-8</v>
      </c>
      <c r="R231" s="4">
        <v>1.9070000000000001E-8</v>
      </c>
      <c r="S231" s="4">
        <v>-8.3959999999999995E-9</v>
      </c>
      <c r="T231" s="4">
        <v>4.0299999999999997E-8</v>
      </c>
      <c r="U231" s="4">
        <v>2.9040000000000001E-8</v>
      </c>
      <c r="V231" s="4">
        <v>-1.125E-8</v>
      </c>
      <c r="W231" s="4">
        <v>2.4789999999999999E-8</v>
      </c>
      <c r="X231" s="4">
        <v>1.782E-8</v>
      </c>
      <c r="Y231" s="4">
        <v>-6.9649999999999998E-9</v>
      </c>
      <c r="Z231" s="4">
        <v>114</v>
      </c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>
        <v>115</v>
      </c>
    </row>
    <row r="233" spans="1:26" x14ac:dyDescent="0.25">
      <c r="A233" s="4">
        <v>-0.16600000000000001</v>
      </c>
      <c r="B233" s="4">
        <v>2.6470000000000001E-8</v>
      </c>
      <c r="C233" s="4">
        <v>1.9540000000000002E-8</v>
      </c>
      <c r="D233" s="4">
        <v>-6.9269999999999998E-9</v>
      </c>
      <c r="E233" s="4">
        <v>1.9869999999999999E-8</v>
      </c>
      <c r="F233" s="4">
        <v>1.555E-8</v>
      </c>
      <c r="G233" s="4">
        <v>-4.3230000000000001E-9</v>
      </c>
      <c r="H233" s="4">
        <v>3.4340000000000002E-8</v>
      </c>
      <c r="I233" s="4">
        <v>2.4699999999999999E-8</v>
      </c>
      <c r="J233" s="4">
        <v>-9.6419999999999996E-9</v>
      </c>
      <c r="K233" s="4">
        <v>4.1350000000000003E-8</v>
      </c>
      <c r="L233" s="4">
        <v>3.0710000000000002E-8</v>
      </c>
      <c r="M233" s="4">
        <v>-1.064E-8</v>
      </c>
      <c r="N233" s="4">
        <v>1.986E-8</v>
      </c>
      <c r="O233" s="4">
        <v>1.4289999999999999E-8</v>
      </c>
      <c r="P233" s="4">
        <v>-5.5729999999999997E-9</v>
      </c>
      <c r="Q233" s="4">
        <v>2.7479999999999999E-8</v>
      </c>
      <c r="R233" s="4">
        <v>1.9090000000000001E-8</v>
      </c>
      <c r="S233" s="4">
        <v>-8.3869999999999993E-9</v>
      </c>
      <c r="T233" s="4">
        <v>4.0399999999999998E-8</v>
      </c>
      <c r="U233" s="4">
        <v>2.9169999999999999E-8</v>
      </c>
      <c r="V233" s="4">
        <v>-1.123E-8</v>
      </c>
      <c r="W233" s="4">
        <v>2.4760000000000001E-8</v>
      </c>
      <c r="X233" s="4">
        <v>1.7789999999999999E-8</v>
      </c>
      <c r="Y233" s="4">
        <v>-6.9669999999999996E-9</v>
      </c>
      <c r="Z233" s="4">
        <v>115</v>
      </c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>
        <v>116</v>
      </c>
    </row>
    <row r="235" spans="1:26" x14ac:dyDescent="0.25">
      <c r="A235" s="4">
        <v>-0.16700000000000001</v>
      </c>
      <c r="B235" s="4">
        <v>2.651E-8</v>
      </c>
      <c r="C235" s="4">
        <v>1.96E-8</v>
      </c>
      <c r="D235" s="4">
        <v>-6.9059999999999999E-9</v>
      </c>
      <c r="E235" s="4">
        <v>1.993E-8</v>
      </c>
      <c r="F235" s="4">
        <v>1.5609999999999999E-8</v>
      </c>
      <c r="G235" s="4">
        <v>-4.3249999999999999E-9</v>
      </c>
      <c r="H235" s="4">
        <v>3.4329999999999997E-8</v>
      </c>
      <c r="I235" s="4">
        <v>2.4769999999999999E-8</v>
      </c>
      <c r="J235" s="4">
        <v>-9.5589999999999998E-9</v>
      </c>
      <c r="K235" s="4">
        <v>4.1360000000000001E-8</v>
      </c>
      <c r="L235" s="4">
        <v>3.0710000000000002E-8</v>
      </c>
      <c r="M235" s="4">
        <v>-1.064E-8</v>
      </c>
      <c r="N235" s="4">
        <v>1.993E-8</v>
      </c>
      <c r="O235" s="4">
        <v>1.4370000000000001E-8</v>
      </c>
      <c r="P235" s="4">
        <v>-5.566E-9</v>
      </c>
      <c r="Q235" s="4">
        <v>2.7500000000000001E-8</v>
      </c>
      <c r="R235" s="4">
        <v>1.913E-8</v>
      </c>
      <c r="S235" s="4">
        <v>-8.3750000000000005E-9</v>
      </c>
      <c r="T235" s="4">
        <v>4.0480000000000002E-8</v>
      </c>
      <c r="U235" s="4">
        <v>2.9239999999999999E-8</v>
      </c>
      <c r="V235" s="4">
        <v>-1.124E-8</v>
      </c>
      <c r="W235" s="4">
        <v>2.487E-8</v>
      </c>
      <c r="X235" s="4">
        <v>1.791E-8</v>
      </c>
      <c r="Y235" s="4">
        <v>-6.9619999999999997E-9</v>
      </c>
      <c r="Z235" s="4">
        <v>116</v>
      </c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>
        <v>117</v>
      </c>
    </row>
    <row r="237" spans="1:26" x14ac:dyDescent="0.25">
      <c r="A237" s="4">
        <v>-0.16800000000000001</v>
      </c>
      <c r="B237" s="4">
        <v>2.6519999999999999E-8</v>
      </c>
      <c r="C237" s="4">
        <v>1.9659999999999999E-8</v>
      </c>
      <c r="D237" s="4">
        <v>-6.8530000000000002E-9</v>
      </c>
      <c r="E237" s="4">
        <v>1.9969999999999999E-8</v>
      </c>
      <c r="F237" s="4">
        <v>1.5700000000000002E-8</v>
      </c>
      <c r="G237" s="4">
        <v>-4.2759999999999997E-9</v>
      </c>
      <c r="H237" s="4">
        <v>3.4469999999999997E-8</v>
      </c>
      <c r="I237" s="4">
        <v>2.4909999999999999E-8</v>
      </c>
      <c r="J237" s="4">
        <v>-9.5610000000000004E-9</v>
      </c>
      <c r="K237" s="4">
        <v>4.1379999999999997E-8</v>
      </c>
      <c r="L237" s="4">
        <v>3.0820000000000001E-8</v>
      </c>
      <c r="M237" s="4">
        <v>-1.056E-8</v>
      </c>
      <c r="N237" s="4">
        <v>2.007E-8</v>
      </c>
      <c r="O237" s="4">
        <v>1.446E-8</v>
      </c>
      <c r="P237" s="4">
        <v>-5.6130000000000004E-9</v>
      </c>
      <c r="Q237" s="4">
        <v>2.7599999999999999E-8</v>
      </c>
      <c r="R237" s="4">
        <v>1.9230000000000001E-8</v>
      </c>
      <c r="S237" s="4">
        <v>-8.3709999999999993E-9</v>
      </c>
      <c r="T237" s="4">
        <v>4.0469999999999998E-8</v>
      </c>
      <c r="U237" s="4">
        <v>2.9309999999999999E-8</v>
      </c>
      <c r="V237" s="4">
        <v>-1.116E-8</v>
      </c>
      <c r="W237" s="4">
        <v>2.487E-8</v>
      </c>
      <c r="X237" s="4">
        <v>1.7920000000000001E-8</v>
      </c>
      <c r="Y237" s="4">
        <v>-6.9459999999999998E-9</v>
      </c>
      <c r="Z237" s="4">
        <v>117</v>
      </c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>
        <v>118</v>
      </c>
    </row>
    <row r="239" spans="1:26" x14ac:dyDescent="0.25">
      <c r="A239" s="4">
        <v>-0.16900000000000001</v>
      </c>
      <c r="B239" s="4">
        <v>2.6639999999999999E-8</v>
      </c>
      <c r="C239" s="4">
        <v>1.9770000000000001E-8</v>
      </c>
      <c r="D239" s="4">
        <v>-6.8640000000000003E-9</v>
      </c>
      <c r="E239" s="4">
        <v>1.9980000000000001E-8</v>
      </c>
      <c r="F239" s="4">
        <v>1.5729999999999999E-8</v>
      </c>
      <c r="G239" s="4">
        <v>-4.2489999999999997E-9</v>
      </c>
      <c r="H239" s="4">
        <v>3.4550000000000002E-8</v>
      </c>
      <c r="I239" s="4">
        <v>2.4999999999999999E-8</v>
      </c>
      <c r="J239" s="4">
        <v>-9.5510000000000006E-9</v>
      </c>
      <c r="K239" s="4">
        <v>4.1490000000000003E-8</v>
      </c>
      <c r="L239" s="4">
        <v>3.0979999999999997E-8</v>
      </c>
      <c r="M239" s="4">
        <v>-1.0509999999999999E-8</v>
      </c>
      <c r="N239" s="4">
        <v>1.9969999999999999E-8</v>
      </c>
      <c r="O239" s="4">
        <v>1.4429999999999999E-8</v>
      </c>
      <c r="P239" s="4">
        <v>-5.5450000000000002E-9</v>
      </c>
      <c r="Q239" s="4">
        <v>2.7649999999999999E-8</v>
      </c>
      <c r="R239" s="4">
        <v>1.9289999999999999E-8</v>
      </c>
      <c r="S239" s="4">
        <v>-8.3620000000000007E-9</v>
      </c>
      <c r="T239" s="4">
        <v>4.0579999999999997E-8</v>
      </c>
      <c r="U239" s="4">
        <v>2.9440000000000001E-8</v>
      </c>
      <c r="V239" s="4">
        <v>-1.1140000000000001E-8</v>
      </c>
      <c r="W239" s="4">
        <v>2.494E-8</v>
      </c>
      <c r="X239" s="4">
        <v>1.7999999999999999E-8</v>
      </c>
      <c r="Y239" s="4">
        <v>-6.9409999999999999E-9</v>
      </c>
      <c r="Z239" s="4">
        <v>118</v>
      </c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>
        <v>119</v>
      </c>
    </row>
    <row r="241" spans="1:26" x14ac:dyDescent="0.25">
      <c r="A241" s="4">
        <v>-0.17</v>
      </c>
      <c r="B241" s="4">
        <v>2.6680000000000001E-8</v>
      </c>
      <c r="C241" s="4">
        <v>1.9840000000000001E-8</v>
      </c>
      <c r="D241" s="4">
        <v>-6.8409999999999998E-9</v>
      </c>
      <c r="E241" s="4">
        <v>2.0030000000000001E-8</v>
      </c>
      <c r="F241" s="4">
        <v>1.5819999999999999E-8</v>
      </c>
      <c r="G241" s="4">
        <v>-4.2109999999999996E-9</v>
      </c>
      <c r="H241" s="4">
        <v>3.4580000000000003E-8</v>
      </c>
      <c r="I241" s="4">
        <v>2.508E-8</v>
      </c>
      <c r="J241" s="4">
        <v>-9.4940000000000005E-9</v>
      </c>
      <c r="K241" s="4">
        <v>4.1570000000000001E-8</v>
      </c>
      <c r="L241" s="4">
        <v>3.1079999999999998E-8</v>
      </c>
      <c r="M241" s="4">
        <v>-1.049E-8</v>
      </c>
      <c r="N241" s="4">
        <v>2.0059999999999999E-8</v>
      </c>
      <c r="O241" s="4">
        <v>1.453E-8</v>
      </c>
      <c r="P241" s="4">
        <v>-5.5340000000000001E-9</v>
      </c>
      <c r="Q241" s="4">
        <v>2.7689999999999998E-8</v>
      </c>
      <c r="R241" s="4">
        <v>1.9359999999999999E-8</v>
      </c>
      <c r="S241" s="4">
        <v>-8.3319999999999998E-9</v>
      </c>
      <c r="T241" s="4">
        <v>4.0719999999999997E-8</v>
      </c>
      <c r="U241" s="4">
        <v>2.9539999999999998E-8</v>
      </c>
      <c r="V241" s="4">
        <v>-1.117E-8</v>
      </c>
      <c r="W241" s="4">
        <v>2.4949999999999998E-8</v>
      </c>
      <c r="X241" s="4">
        <v>1.808E-8</v>
      </c>
      <c r="Y241" s="4">
        <v>-6.8640000000000003E-9</v>
      </c>
      <c r="Z241" s="4">
        <v>119</v>
      </c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>
        <v>120</v>
      </c>
    </row>
    <row r="243" spans="1:26" x14ac:dyDescent="0.25">
      <c r="A243" s="4">
        <v>-0.17100000000000001</v>
      </c>
      <c r="B243" s="4">
        <v>2.6759999999999999E-8</v>
      </c>
      <c r="C243" s="4">
        <v>1.99E-8</v>
      </c>
      <c r="D243" s="4">
        <v>-6.8569999999999998E-9</v>
      </c>
      <c r="E243" s="4">
        <v>2.0100000000000001E-8</v>
      </c>
      <c r="F243" s="4">
        <v>1.5939999999999999E-8</v>
      </c>
      <c r="G243" s="4">
        <v>-4.1679999999999997E-9</v>
      </c>
      <c r="H243" s="4">
        <v>3.4650000000000003E-8</v>
      </c>
      <c r="I243" s="4">
        <v>2.5160000000000002E-8</v>
      </c>
      <c r="J243" s="4">
        <v>-9.4820000000000001E-9</v>
      </c>
      <c r="K243" s="4">
        <v>4.1630000000000003E-8</v>
      </c>
      <c r="L243" s="4">
        <v>3.1179999999999999E-8</v>
      </c>
      <c r="M243" s="4">
        <v>-1.044E-8</v>
      </c>
      <c r="N243" s="4">
        <v>2.0129999999999999E-8</v>
      </c>
      <c r="O243" s="4">
        <v>1.4629999999999999E-8</v>
      </c>
      <c r="P243" s="4">
        <v>-5.4979999999999998E-9</v>
      </c>
      <c r="Q243" s="4">
        <v>2.777E-8</v>
      </c>
      <c r="R243" s="4">
        <v>1.9429999999999999E-8</v>
      </c>
      <c r="S243" s="4">
        <v>-8.3440000000000001E-9</v>
      </c>
      <c r="T243" s="4">
        <v>4.0779999999999999E-8</v>
      </c>
      <c r="U243" s="4">
        <v>2.967E-8</v>
      </c>
      <c r="V243" s="4">
        <v>-1.11E-8</v>
      </c>
      <c r="W243" s="4">
        <v>2.5069999999999999E-8</v>
      </c>
      <c r="X243" s="4">
        <v>1.8159999999999999E-8</v>
      </c>
      <c r="Y243" s="4">
        <v>-6.9120000000000001E-9</v>
      </c>
      <c r="Z243" s="4">
        <v>120</v>
      </c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>
        <v>121</v>
      </c>
    </row>
    <row r="245" spans="1:26" x14ac:dyDescent="0.25">
      <c r="A245" s="4">
        <v>-0.17199999999999999</v>
      </c>
      <c r="B245" s="4">
        <v>2.679E-8</v>
      </c>
      <c r="C245" s="4">
        <v>1.9989999999999999E-8</v>
      </c>
      <c r="D245" s="4">
        <v>-6.7949999999999998E-9</v>
      </c>
      <c r="E245" s="4">
        <v>2.007E-8</v>
      </c>
      <c r="F245" s="4">
        <v>1.5950000000000001E-8</v>
      </c>
      <c r="G245" s="4">
        <v>-4.1210000000000001E-9</v>
      </c>
      <c r="H245" s="4">
        <v>3.477E-8</v>
      </c>
      <c r="I245" s="4">
        <v>2.5279999999999999E-8</v>
      </c>
      <c r="J245" s="4">
        <v>-9.4899999999999993E-9</v>
      </c>
      <c r="K245" s="4">
        <v>4.1670000000000002E-8</v>
      </c>
      <c r="L245" s="4">
        <v>3.128E-8</v>
      </c>
      <c r="M245" s="4">
        <v>-1.0390000000000001E-8</v>
      </c>
      <c r="N245" s="4">
        <v>2.0100000000000001E-8</v>
      </c>
      <c r="O245" s="4">
        <v>1.4629999999999999E-8</v>
      </c>
      <c r="P245" s="4">
        <v>-5.4739999999999999E-9</v>
      </c>
      <c r="Q245" s="4">
        <v>2.7870000000000001E-8</v>
      </c>
      <c r="R245" s="4">
        <v>1.953E-8</v>
      </c>
      <c r="S245" s="4">
        <v>-8.3370000000000005E-9</v>
      </c>
      <c r="T245" s="4">
        <v>4.0779999999999999E-8</v>
      </c>
      <c r="U245" s="4">
        <v>2.9720000000000001E-8</v>
      </c>
      <c r="V245" s="4">
        <v>-1.1069999999999999E-8</v>
      </c>
      <c r="W245" s="4">
        <v>2.5060000000000001E-8</v>
      </c>
      <c r="X245" s="4">
        <v>1.8180000000000001E-8</v>
      </c>
      <c r="Y245" s="4">
        <v>-6.882E-9</v>
      </c>
      <c r="Z245" s="4">
        <v>121</v>
      </c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>
        <v>122</v>
      </c>
    </row>
    <row r="247" spans="1:26" x14ac:dyDescent="0.25">
      <c r="A247" s="4">
        <v>-0.17299999999999999</v>
      </c>
      <c r="B247" s="4">
        <v>2.6899999999999999E-8</v>
      </c>
      <c r="C247" s="4">
        <v>2.0059999999999999E-8</v>
      </c>
      <c r="D247" s="4">
        <v>-6.8450000000000002E-9</v>
      </c>
      <c r="E247" s="4">
        <v>2.0190000000000001E-8</v>
      </c>
      <c r="F247" s="4">
        <v>1.609E-8</v>
      </c>
      <c r="G247" s="4">
        <v>-4.1030000000000004E-9</v>
      </c>
      <c r="H247" s="4">
        <v>3.4790000000000002E-8</v>
      </c>
      <c r="I247" s="4">
        <v>2.5349999999999999E-8</v>
      </c>
      <c r="J247" s="4">
        <v>-9.4430000000000006E-9</v>
      </c>
      <c r="K247" s="4">
        <v>4.1770000000000003E-8</v>
      </c>
      <c r="L247" s="4">
        <v>3.138E-8</v>
      </c>
      <c r="M247" s="4">
        <v>-1.0390000000000001E-8</v>
      </c>
      <c r="N247" s="4">
        <v>2.0179999999999999E-8</v>
      </c>
      <c r="O247" s="4">
        <v>1.472E-8</v>
      </c>
      <c r="P247" s="4">
        <v>-5.4560000000000002E-9</v>
      </c>
      <c r="Q247" s="4">
        <v>2.791E-8</v>
      </c>
      <c r="R247" s="4">
        <v>1.9580000000000001E-8</v>
      </c>
      <c r="S247" s="4">
        <v>-8.3319999999999998E-9</v>
      </c>
      <c r="T247" s="4">
        <v>4.0949999999999999E-8</v>
      </c>
      <c r="U247" s="4">
        <v>2.9859999999999997E-8</v>
      </c>
      <c r="V247" s="4">
        <v>-1.109E-8</v>
      </c>
      <c r="W247" s="4">
        <v>2.517E-8</v>
      </c>
      <c r="X247" s="4">
        <v>1.829E-8</v>
      </c>
      <c r="Y247" s="4">
        <v>-6.8759999999999998E-9</v>
      </c>
      <c r="Z247" s="4">
        <v>122</v>
      </c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>
        <v>123</v>
      </c>
    </row>
    <row r="249" spans="1:26" x14ac:dyDescent="0.25">
      <c r="A249" s="4">
        <v>-0.17399999999999999</v>
      </c>
      <c r="B249" s="4">
        <v>2.6869999999999998E-8</v>
      </c>
      <c r="C249" s="4">
        <v>2.0120000000000001E-8</v>
      </c>
      <c r="D249" s="4">
        <v>-6.7519999999999998E-9</v>
      </c>
      <c r="E249" s="4">
        <v>2.0149999999999998E-8</v>
      </c>
      <c r="F249" s="4">
        <v>1.6079999999999999E-8</v>
      </c>
      <c r="G249" s="4">
        <v>-4.0709999999999997E-9</v>
      </c>
      <c r="H249" s="4">
        <v>3.4919999999999998E-8</v>
      </c>
      <c r="I249" s="4">
        <v>2.552E-8</v>
      </c>
      <c r="J249" s="4">
        <v>-9.4009999999999993E-9</v>
      </c>
      <c r="K249" s="4">
        <v>4.1810000000000002E-8</v>
      </c>
      <c r="L249" s="4">
        <v>3.1499999999999998E-8</v>
      </c>
      <c r="M249" s="4">
        <v>-1.03E-8</v>
      </c>
      <c r="N249" s="4">
        <v>2.023E-8</v>
      </c>
      <c r="O249" s="4">
        <v>1.4759999999999999E-8</v>
      </c>
      <c r="P249" s="4">
        <v>-5.4709999999999998E-9</v>
      </c>
      <c r="Q249" s="4">
        <v>2.7999999999999999E-8</v>
      </c>
      <c r="R249" s="4">
        <v>1.969E-8</v>
      </c>
      <c r="S249" s="4">
        <v>-8.3099999999999996E-9</v>
      </c>
      <c r="T249" s="4">
        <v>4.0949999999999999E-8</v>
      </c>
      <c r="U249" s="4">
        <v>2.9929999999999997E-8</v>
      </c>
      <c r="V249" s="4">
        <v>-1.102E-8</v>
      </c>
      <c r="W249" s="4">
        <v>2.5200000000000001E-8</v>
      </c>
      <c r="X249" s="4">
        <v>1.8320000000000001E-8</v>
      </c>
      <c r="Y249" s="4">
        <v>-6.8759999999999998E-9</v>
      </c>
      <c r="Z249" s="4">
        <v>123</v>
      </c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>
        <v>124</v>
      </c>
    </row>
    <row r="251" spans="1:26" x14ac:dyDescent="0.25">
      <c r="A251" s="4">
        <v>-0.17499999999999999</v>
      </c>
      <c r="B251" s="4">
        <v>2.6969999999999999E-8</v>
      </c>
      <c r="C251" s="4">
        <v>2.0260000000000001E-8</v>
      </c>
      <c r="D251" s="4">
        <v>-6.7109999999999997E-9</v>
      </c>
      <c r="E251" s="4">
        <v>2.0260000000000001E-8</v>
      </c>
      <c r="F251" s="4">
        <v>1.6199999999999999E-8</v>
      </c>
      <c r="G251" s="4">
        <v>-4.0599999999999996E-9</v>
      </c>
      <c r="H251" s="4">
        <v>3.4940000000000001E-8</v>
      </c>
      <c r="I251" s="4">
        <v>2.557E-8</v>
      </c>
      <c r="J251" s="4">
        <v>-9.3679999999999999E-9</v>
      </c>
      <c r="K251" s="4">
        <v>4.196E-8</v>
      </c>
      <c r="L251" s="4">
        <v>3.1669999999999998E-8</v>
      </c>
      <c r="M251" s="4">
        <v>-1.029E-8</v>
      </c>
      <c r="N251" s="4">
        <v>2.03E-8</v>
      </c>
      <c r="O251" s="4">
        <v>1.4850000000000001E-8</v>
      </c>
      <c r="P251" s="4">
        <v>-5.4549999999999999E-9</v>
      </c>
      <c r="Q251" s="4">
        <v>2.803E-8</v>
      </c>
      <c r="R251" s="4">
        <v>1.974E-8</v>
      </c>
      <c r="S251" s="4">
        <v>-8.2849999999999994E-9</v>
      </c>
      <c r="T251" s="4">
        <v>4.1199999999999998E-8</v>
      </c>
      <c r="U251" s="4">
        <v>3.0150000000000002E-8</v>
      </c>
      <c r="V251" s="4">
        <v>-1.105E-8</v>
      </c>
      <c r="W251" s="4">
        <v>2.524E-8</v>
      </c>
      <c r="X251" s="4">
        <v>1.8399999999999999E-8</v>
      </c>
      <c r="Y251" s="4">
        <v>-6.8349999999999997E-9</v>
      </c>
      <c r="Z251" s="4">
        <v>124</v>
      </c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>
        <v>125</v>
      </c>
    </row>
    <row r="253" spans="1:26" x14ac:dyDescent="0.25">
      <c r="A253" s="4">
        <v>-0.17599999999999999</v>
      </c>
      <c r="B253" s="4">
        <v>2.7E-8</v>
      </c>
      <c r="C253" s="4">
        <v>2.028E-8</v>
      </c>
      <c r="D253" s="4">
        <v>-6.7240000000000004E-9</v>
      </c>
      <c r="E253" s="4">
        <v>2.0289999999999998E-8</v>
      </c>
      <c r="F253" s="4">
        <v>1.6269999999999999E-8</v>
      </c>
      <c r="G253" s="4">
        <v>-4.0190000000000003E-9</v>
      </c>
      <c r="H253" s="4">
        <v>3.501E-8</v>
      </c>
      <c r="I253" s="4">
        <v>2.5670000000000001E-8</v>
      </c>
      <c r="J253" s="4">
        <v>-9.3399999999999996E-9</v>
      </c>
      <c r="K253" s="4">
        <v>4.1969999999999998E-8</v>
      </c>
      <c r="L253" s="4">
        <v>3.1739999999999998E-8</v>
      </c>
      <c r="M253" s="4">
        <v>-1.0239999999999999E-8</v>
      </c>
      <c r="N253" s="4">
        <v>2.0319999999999999E-8</v>
      </c>
      <c r="O253" s="4">
        <v>1.4899999999999999E-8</v>
      </c>
      <c r="P253" s="4">
        <v>-5.4240000000000003E-9</v>
      </c>
      <c r="Q253" s="4">
        <v>2.81E-8</v>
      </c>
      <c r="R253" s="4">
        <v>1.981E-8</v>
      </c>
      <c r="S253" s="4">
        <v>-8.2890000000000006E-9</v>
      </c>
      <c r="T253" s="4">
        <v>4.1199999999999998E-8</v>
      </c>
      <c r="U253" s="4">
        <v>3.0220000000000002E-8</v>
      </c>
      <c r="V253" s="4">
        <v>-1.098E-8</v>
      </c>
      <c r="W253" s="4">
        <v>2.5259999999999999E-8</v>
      </c>
      <c r="X253" s="4">
        <v>1.8469999999999999E-8</v>
      </c>
      <c r="Y253" s="4">
        <v>-6.793E-9</v>
      </c>
      <c r="Z253" s="4">
        <v>125</v>
      </c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>
        <v>126</v>
      </c>
    </row>
    <row r="255" spans="1:26" x14ac:dyDescent="0.25">
      <c r="A255" s="4">
        <v>-0.17699999999999999</v>
      </c>
      <c r="B255" s="4">
        <v>2.7199999999999999E-8</v>
      </c>
      <c r="C255" s="4">
        <v>2.0459999999999999E-8</v>
      </c>
      <c r="D255" s="4">
        <v>-6.7400000000000003E-9</v>
      </c>
      <c r="E255" s="4">
        <v>2.0310000000000001E-8</v>
      </c>
      <c r="F255" s="4">
        <v>1.6309999999999998E-8</v>
      </c>
      <c r="G255" s="4">
        <v>-3.9959999999999998E-9</v>
      </c>
      <c r="H255" s="4">
        <v>3.5170000000000003E-8</v>
      </c>
      <c r="I255" s="4">
        <v>2.5810000000000001E-8</v>
      </c>
      <c r="J255" s="4">
        <v>-9.3570000000000007E-9</v>
      </c>
      <c r="K255" s="4">
        <v>4.21E-8</v>
      </c>
      <c r="L255" s="4">
        <v>3.187E-8</v>
      </c>
      <c r="M255" s="4">
        <v>-1.023E-8</v>
      </c>
      <c r="N255" s="4">
        <v>2.0359999999999998E-8</v>
      </c>
      <c r="O255" s="4">
        <v>1.496E-8</v>
      </c>
      <c r="P255" s="4">
        <v>-5.4000000000000004E-9</v>
      </c>
      <c r="Q255" s="4">
        <v>2.8209999999999999E-8</v>
      </c>
      <c r="R255" s="4">
        <v>1.995E-8</v>
      </c>
      <c r="S255" s="4">
        <v>-8.2570000000000007E-9</v>
      </c>
      <c r="T255" s="4">
        <v>4.1309999999999997E-8</v>
      </c>
      <c r="U255" s="4">
        <v>3.03E-8</v>
      </c>
      <c r="V255" s="4">
        <v>-1.0999999999999999E-8</v>
      </c>
      <c r="W255" s="4">
        <v>2.5399999999999999E-8</v>
      </c>
      <c r="X255" s="4">
        <v>1.859E-8</v>
      </c>
      <c r="Y255" s="4">
        <v>-6.8120000000000001E-9</v>
      </c>
      <c r="Z255" s="4">
        <v>126</v>
      </c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>
        <v>127</v>
      </c>
    </row>
    <row r="257" spans="1:26" x14ac:dyDescent="0.25">
      <c r="A257" s="4">
        <v>-0.17799999999999999</v>
      </c>
      <c r="B257" s="4">
        <v>2.7150000000000002E-8</v>
      </c>
      <c r="C257" s="4">
        <v>2.0479999999999999E-8</v>
      </c>
      <c r="D257" s="4">
        <v>-6.6739999999999999E-9</v>
      </c>
      <c r="E257" s="4">
        <v>2.037E-8</v>
      </c>
      <c r="F257" s="4">
        <v>1.639E-8</v>
      </c>
      <c r="G257" s="4">
        <v>-3.983E-9</v>
      </c>
      <c r="H257" s="4">
        <v>3.522E-8</v>
      </c>
      <c r="I257" s="4">
        <v>2.5909999999999998E-8</v>
      </c>
      <c r="J257" s="4">
        <v>-9.3109999999999998E-9</v>
      </c>
      <c r="K257" s="4">
        <v>4.2149999999999997E-8</v>
      </c>
      <c r="L257" s="4">
        <v>3.1979999999999999E-8</v>
      </c>
      <c r="M257" s="4">
        <v>-1.0169999999999999E-8</v>
      </c>
      <c r="N257" s="4">
        <v>2.044E-8</v>
      </c>
      <c r="O257" s="4">
        <v>1.5069999999999999E-8</v>
      </c>
      <c r="P257" s="4">
        <v>-5.3730000000000004E-9</v>
      </c>
      <c r="Q257" s="4">
        <v>2.826E-8</v>
      </c>
      <c r="R257" s="4">
        <v>2.0030000000000001E-8</v>
      </c>
      <c r="S257" s="4">
        <v>-8.2309999999999994E-9</v>
      </c>
      <c r="T257" s="4">
        <v>4.14E-8</v>
      </c>
      <c r="U257" s="4">
        <v>3.0460000000000003E-8</v>
      </c>
      <c r="V257" s="4">
        <v>-1.095E-8</v>
      </c>
      <c r="W257" s="4">
        <v>2.545E-8</v>
      </c>
      <c r="X257" s="4">
        <v>1.864E-8</v>
      </c>
      <c r="Y257" s="4">
        <v>-6.8130000000000004E-9</v>
      </c>
      <c r="Z257" s="4">
        <v>127</v>
      </c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>
        <v>128</v>
      </c>
    </row>
    <row r="259" spans="1:26" x14ac:dyDescent="0.25">
      <c r="A259" s="4">
        <v>-0.17899999999999999</v>
      </c>
      <c r="B259" s="4">
        <v>2.7199999999999999E-8</v>
      </c>
      <c r="C259" s="4">
        <v>2.0549999999999999E-8</v>
      </c>
      <c r="D259" s="4">
        <v>-6.6480000000000002E-9</v>
      </c>
      <c r="E259" s="4">
        <v>2.049E-8</v>
      </c>
      <c r="F259" s="4">
        <v>1.6560000000000001E-8</v>
      </c>
      <c r="G259" s="4">
        <v>-3.9259999999999999E-9</v>
      </c>
      <c r="H259" s="4">
        <v>3.5310000000000003E-8</v>
      </c>
      <c r="I259" s="4">
        <v>2.6000000000000001E-8</v>
      </c>
      <c r="J259" s="4">
        <v>-9.3100000000000003E-9</v>
      </c>
      <c r="K259" s="4">
        <v>4.2230000000000002E-8</v>
      </c>
      <c r="L259" s="4">
        <v>3.2100000000000003E-8</v>
      </c>
      <c r="M259" s="4">
        <v>-1.013E-8</v>
      </c>
      <c r="N259" s="4">
        <v>2.0529999999999999E-8</v>
      </c>
      <c r="O259" s="4">
        <v>1.5119999999999999E-8</v>
      </c>
      <c r="P259" s="4">
        <v>-5.4109999999999996E-9</v>
      </c>
      <c r="Q259" s="4">
        <v>2.8340000000000001E-8</v>
      </c>
      <c r="R259" s="4">
        <v>2.0079999999999998E-8</v>
      </c>
      <c r="S259" s="4">
        <v>-8.2550000000000001E-9</v>
      </c>
      <c r="T259" s="4">
        <v>4.1530000000000002E-8</v>
      </c>
      <c r="U259" s="4">
        <v>3.058E-8</v>
      </c>
      <c r="V259" s="4">
        <v>-1.096E-8</v>
      </c>
      <c r="W259" s="4">
        <v>2.55E-8</v>
      </c>
      <c r="X259" s="4">
        <v>1.871E-8</v>
      </c>
      <c r="Y259" s="4">
        <v>-6.793E-9</v>
      </c>
      <c r="Z259" s="4">
        <v>128</v>
      </c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>
        <v>129</v>
      </c>
    </row>
    <row r="261" spans="1:26" x14ac:dyDescent="0.25">
      <c r="A261" s="4">
        <v>-0.18</v>
      </c>
      <c r="B261" s="4">
        <v>2.7360000000000001E-8</v>
      </c>
      <c r="C261" s="4">
        <v>2.0689999999999999E-8</v>
      </c>
      <c r="D261" s="4">
        <v>-6.6750000000000002E-9</v>
      </c>
      <c r="E261" s="4">
        <v>2.051E-8</v>
      </c>
      <c r="F261" s="4">
        <v>1.6639999999999999E-8</v>
      </c>
      <c r="G261" s="4">
        <v>-3.8689999999999998E-9</v>
      </c>
      <c r="H261" s="4">
        <v>3.5420000000000002E-8</v>
      </c>
      <c r="I261" s="4">
        <v>2.6120000000000002E-8</v>
      </c>
      <c r="J261" s="4">
        <v>-9.301E-9</v>
      </c>
      <c r="K261" s="4">
        <v>4.2330000000000003E-8</v>
      </c>
      <c r="L261" s="4">
        <v>3.2240000000000003E-8</v>
      </c>
      <c r="M261" s="4">
        <v>-1.009E-8</v>
      </c>
      <c r="N261" s="4">
        <v>2.056E-8</v>
      </c>
      <c r="O261" s="4">
        <v>1.522E-8</v>
      </c>
      <c r="P261" s="4">
        <v>-5.3460000000000004E-9</v>
      </c>
      <c r="Q261" s="4">
        <v>2.843E-8</v>
      </c>
      <c r="R261" s="4">
        <v>2.0170000000000001E-8</v>
      </c>
      <c r="S261" s="4">
        <v>-8.2570000000000007E-9</v>
      </c>
      <c r="T261" s="4">
        <v>4.1619999999999998E-8</v>
      </c>
      <c r="U261" s="4">
        <v>3.0729999999999998E-8</v>
      </c>
      <c r="V261" s="4">
        <v>-1.09E-8</v>
      </c>
      <c r="W261" s="4">
        <v>2.5609999999999999E-8</v>
      </c>
      <c r="X261" s="4">
        <v>1.8819999999999999E-8</v>
      </c>
      <c r="Y261" s="4">
        <v>-6.7889999999999996E-9</v>
      </c>
      <c r="Z261" s="4">
        <v>129</v>
      </c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>
        <v>130</v>
      </c>
    </row>
    <row r="263" spans="1:26" x14ac:dyDescent="0.25">
      <c r="A263" s="4">
        <v>-0.18099999999999999</v>
      </c>
      <c r="B263" s="4">
        <v>2.7479999999999999E-8</v>
      </c>
      <c r="C263" s="4">
        <v>2.0780000000000001E-8</v>
      </c>
      <c r="D263" s="4">
        <v>-6.7050000000000003E-9</v>
      </c>
      <c r="E263" s="4">
        <v>2.058E-8</v>
      </c>
      <c r="F263" s="4">
        <v>1.6730000000000002E-8</v>
      </c>
      <c r="G263" s="4">
        <v>-3.8499999999999997E-9</v>
      </c>
      <c r="H263" s="4">
        <v>3.5549999999999997E-8</v>
      </c>
      <c r="I263" s="4">
        <v>2.6280000000000001E-8</v>
      </c>
      <c r="J263" s="4">
        <v>-9.2660000000000001E-9</v>
      </c>
      <c r="K263" s="4">
        <v>4.245E-8</v>
      </c>
      <c r="L263" s="4">
        <v>3.2380000000000003E-8</v>
      </c>
      <c r="M263" s="4">
        <v>-1.007E-8</v>
      </c>
      <c r="N263" s="4">
        <v>2.0619999999999999E-8</v>
      </c>
      <c r="O263" s="4">
        <v>1.5279999999999999E-8</v>
      </c>
      <c r="P263" s="4">
        <v>-5.3350000000000003E-9</v>
      </c>
      <c r="Q263" s="4">
        <v>2.8559999999999999E-8</v>
      </c>
      <c r="R263" s="4">
        <v>2.0330000000000001E-8</v>
      </c>
      <c r="S263" s="4">
        <v>-8.2309999999999994E-9</v>
      </c>
      <c r="T263" s="4">
        <v>4.1780000000000001E-8</v>
      </c>
      <c r="U263" s="4">
        <v>3.0850000000000002E-8</v>
      </c>
      <c r="V263" s="4">
        <v>-1.0929999999999999E-8</v>
      </c>
      <c r="W263" s="4">
        <v>2.5659999999999999E-8</v>
      </c>
      <c r="X263" s="4">
        <v>1.892E-8</v>
      </c>
      <c r="Y263" s="4">
        <v>-6.7420000000000001E-9</v>
      </c>
      <c r="Z263" s="4">
        <v>130</v>
      </c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>
        <v>131</v>
      </c>
    </row>
    <row r="265" spans="1:26" x14ac:dyDescent="0.25">
      <c r="A265" s="4">
        <v>-0.182</v>
      </c>
      <c r="B265" s="4">
        <v>2.7520000000000001E-8</v>
      </c>
      <c r="C265" s="4">
        <v>2.091E-8</v>
      </c>
      <c r="D265" s="4">
        <v>-6.607E-9</v>
      </c>
      <c r="E265" s="4">
        <v>2.0660000000000001E-8</v>
      </c>
      <c r="F265" s="4">
        <v>1.6820000000000001E-8</v>
      </c>
      <c r="G265" s="4">
        <v>-3.8410000000000003E-9</v>
      </c>
      <c r="H265" s="4">
        <v>3.564E-8</v>
      </c>
      <c r="I265" s="4">
        <v>2.6370000000000001E-8</v>
      </c>
      <c r="J265" s="4">
        <v>-9.2710000000000008E-9</v>
      </c>
      <c r="K265" s="4">
        <v>4.2499999999999997E-8</v>
      </c>
      <c r="L265" s="4">
        <v>3.25E-8</v>
      </c>
      <c r="M265" s="4">
        <v>-1E-8</v>
      </c>
      <c r="N265" s="4">
        <v>2.0669999999999999E-8</v>
      </c>
      <c r="O265" s="4">
        <v>1.5349999999999998E-8</v>
      </c>
      <c r="P265" s="4">
        <v>-5.3190000000000003E-9</v>
      </c>
      <c r="Q265" s="4">
        <v>2.8679999999999999E-8</v>
      </c>
      <c r="R265" s="4">
        <v>2.042E-8</v>
      </c>
      <c r="S265" s="4">
        <v>-8.2649999999999999E-9</v>
      </c>
      <c r="T265" s="4">
        <v>4.1859999999999999E-8</v>
      </c>
      <c r="U265" s="4">
        <v>3.0979999999999997E-8</v>
      </c>
      <c r="V265" s="4">
        <v>-1.088E-8</v>
      </c>
      <c r="W265" s="4">
        <v>2.578E-8</v>
      </c>
      <c r="X265" s="4">
        <v>1.899E-8</v>
      </c>
      <c r="Y265" s="4">
        <v>-6.7889999999999996E-9</v>
      </c>
      <c r="Z265" s="4">
        <v>131</v>
      </c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>
        <v>132</v>
      </c>
    </row>
    <row r="267" spans="1:26" x14ac:dyDescent="0.25">
      <c r="A267" s="4">
        <v>-0.183</v>
      </c>
      <c r="B267" s="4">
        <v>2.7579999999999999E-8</v>
      </c>
      <c r="C267" s="4">
        <v>2.098E-8</v>
      </c>
      <c r="D267" s="4">
        <v>-6.596E-9</v>
      </c>
      <c r="E267" s="4">
        <v>2.065E-8</v>
      </c>
      <c r="F267" s="4">
        <v>1.6840000000000001E-8</v>
      </c>
      <c r="G267" s="4">
        <v>-3.8039999999999997E-9</v>
      </c>
      <c r="H267" s="4">
        <v>3.571E-8</v>
      </c>
      <c r="I267" s="4">
        <v>2.6490000000000001E-8</v>
      </c>
      <c r="J267" s="4">
        <v>-9.2159999999999996E-9</v>
      </c>
      <c r="K267" s="4">
        <v>4.262E-8</v>
      </c>
      <c r="L267" s="4">
        <v>3.2649999999999998E-8</v>
      </c>
      <c r="M267" s="4">
        <v>-9.9719999999999999E-9</v>
      </c>
      <c r="N267" s="4">
        <v>2.077E-8</v>
      </c>
      <c r="O267" s="4">
        <v>1.5440000000000001E-8</v>
      </c>
      <c r="P267" s="4">
        <v>-5.3309999999999999E-9</v>
      </c>
      <c r="Q267" s="4">
        <v>2.871E-8</v>
      </c>
      <c r="R267" s="4">
        <v>2.0500000000000002E-8</v>
      </c>
      <c r="S267" s="4">
        <v>-8.2100000000000004E-9</v>
      </c>
      <c r="T267" s="4">
        <v>4.203E-8</v>
      </c>
      <c r="U267" s="4">
        <v>3.1130000000000001E-8</v>
      </c>
      <c r="V267" s="4">
        <v>-1.09E-8</v>
      </c>
      <c r="W267" s="4">
        <v>2.583E-8</v>
      </c>
      <c r="X267" s="4">
        <v>1.9099999999999999E-8</v>
      </c>
      <c r="Y267" s="4">
        <v>-6.7359999999999999E-9</v>
      </c>
      <c r="Z267" s="4">
        <v>132</v>
      </c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>
        <v>133</v>
      </c>
    </row>
    <row r="269" spans="1:26" x14ac:dyDescent="0.25">
      <c r="A269" s="4">
        <v>-0.184</v>
      </c>
      <c r="B269" s="4">
        <v>2.77E-8</v>
      </c>
      <c r="C269" s="4">
        <v>2.1080000000000001E-8</v>
      </c>
      <c r="D269" s="4">
        <v>-6.6219999999999997E-9</v>
      </c>
      <c r="E269" s="4">
        <v>2.0730000000000001E-8</v>
      </c>
      <c r="F269" s="4">
        <v>1.6960000000000001E-8</v>
      </c>
      <c r="G269" s="4">
        <v>-3.7689999999999997E-9</v>
      </c>
      <c r="H269" s="4">
        <v>3.5840000000000002E-8</v>
      </c>
      <c r="I269" s="4">
        <v>2.6619999999999999E-8</v>
      </c>
      <c r="J269" s="4">
        <v>-9.2270000000000005E-9</v>
      </c>
      <c r="K269" s="4">
        <v>4.2699999999999999E-8</v>
      </c>
      <c r="L269" s="4">
        <v>3.2770000000000002E-8</v>
      </c>
      <c r="M269" s="4">
        <v>-9.9260000000000007E-9</v>
      </c>
      <c r="N269" s="4">
        <v>2.084E-8</v>
      </c>
      <c r="O269" s="4">
        <v>1.5510000000000001E-8</v>
      </c>
      <c r="P269" s="4">
        <v>-5.3300000000000004E-9</v>
      </c>
      <c r="Q269" s="4">
        <v>2.8880000000000001E-8</v>
      </c>
      <c r="R269" s="4">
        <v>2.0640000000000002E-8</v>
      </c>
      <c r="S269" s="4">
        <v>-8.2450000000000004E-9</v>
      </c>
      <c r="T269" s="4">
        <v>4.2139999999999999E-8</v>
      </c>
      <c r="U269" s="4">
        <v>3.1270000000000001E-8</v>
      </c>
      <c r="V269" s="4">
        <v>-1.0870000000000001E-8</v>
      </c>
      <c r="W269" s="4">
        <v>2.5909999999999998E-8</v>
      </c>
      <c r="X269" s="4">
        <v>1.9169999999999999E-8</v>
      </c>
      <c r="Y269" s="4">
        <v>-6.7349999999999996E-9</v>
      </c>
      <c r="Z269" s="4">
        <v>133</v>
      </c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>
        <v>134</v>
      </c>
    </row>
    <row r="271" spans="1:26" x14ac:dyDescent="0.25">
      <c r="A271" s="4">
        <v>-0.185</v>
      </c>
      <c r="B271" s="4">
        <v>2.7759999999999998E-8</v>
      </c>
      <c r="C271" s="4">
        <v>2.1200000000000001E-8</v>
      </c>
      <c r="D271" s="4">
        <v>-6.5590000000000002E-9</v>
      </c>
      <c r="E271" s="4">
        <v>2.0809999999999999E-8</v>
      </c>
      <c r="F271" s="4">
        <v>1.7030000000000001E-8</v>
      </c>
      <c r="G271" s="4">
        <v>-3.7769999999999997E-9</v>
      </c>
      <c r="H271" s="4">
        <v>3.5950000000000001E-8</v>
      </c>
      <c r="I271" s="4">
        <v>2.6759999999999999E-8</v>
      </c>
      <c r="J271" s="4">
        <v>-9.1939999999999995E-9</v>
      </c>
      <c r="K271" s="4">
        <v>4.2820000000000002E-8</v>
      </c>
      <c r="L271" s="4">
        <v>3.2940000000000002E-8</v>
      </c>
      <c r="M271" s="4">
        <v>-9.8820000000000004E-9</v>
      </c>
      <c r="N271" s="4">
        <v>2.0929999999999999E-8</v>
      </c>
      <c r="O271" s="4">
        <v>1.5589999999999999E-8</v>
      </c>
      <c r="P271" s="4">
        <v>-5.3460000000000004E-9</v>
      </c>
      <c r="Q271" s="4">
        <v>2.899E-8</v>
      </c>
      <c r="R271" s="4">
        <v>2.0759999999999999E-8</v>
      </c>
      <c r="S271" s="4">
        <v>-8.2309999999999994E-9</v>
      </c>
      <c r="T271" s="4">
        <v>4.2270000000000001E-8</v>
      </c>
      <c r="U271" s="4">
        <v>3.1419999999999999E-8</v>
      </c>
      <c r="V271" s="4">
        <v>-1.0859999999999999E-8</v>
      </c>
      <c r="W271" s="4">
        <v>2.6050000000000002E-8</v>
      </c>
      <c r="X271" s="4">
        <v>1.9259999999999998E-8</v>
      </c>
      <c r="Y271" s="4">
        <v>-6.7869999999999998E-9</v>
      </c>
      <c r="Z271" s="4">
        <v>134</v>
      </c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>
        <v>135</v>
      </c>
    </row>
    <row r="273" spans="1:26" x14ac:dyDescent="0.25">
      <c r="A273" s="4">
        <v>-0.186</v>
      </c>
      <c r="B273" s="4">
        <v>2.7899999999999998E-8</v>
      </c>
      <c r="C273" s="4">
        <v>2.1299999999999999E-8</v>
      </c>
      <c r="D273" s="4">
        <v>-6.6009999999999998E-9</v>
      </c>
      <c r="E273" s="4">
        <v>2.0870000000000001E-8</v>
      </c>
      <c r="F273" s="4">
        <v>1.714E-8</v>
      </c>
      <c r="G273" s="4">
        <v>-3.7230000000000001E-9</v>
      </c>
      <c r="H273" s="4">
        <v>3.6099999999999999E-8</v>
      </c>
      <c r="I273" s="4">
        <v>2.6910000000000001E-8</v>
      </c>
      <c r="J273" s="4">
        <v>-9.1960000000000001E-9</v>
      </c>
      <c r="K273" s="4">
        <v>4.2920000000000003E-8</v>
      </c>
      <c r="L273" s="4">
        <v>3.3050000000000001E-8</v>
      </c>
      <c r="M273" s="4">
        <v>-9.8679999999999994E-9</v>
      </c>
      <c r="N273" s="4">
        <v>2.0999999999999999E-8</v>
      </c>
      <c r="O273" s="4">
        <v>1.5679999999999999E-8</v>
      </c>
      <c r="P273" s="4">
        <v>-5.3279999999999998E-9</v>
      </c>
      <c r="Q273" s="4">
        <v>2.906E-8</v>
      </c>
      <c r="R273" s="4">
        <v>2.084E-8</v>
      </c>
      <c r="S273" s="4">
        <v>-8.2269999999999998E-9</v>
      </c>
      <c r="T273" s="4">
        <v>4.245E-8</v>
      </c>
      <c r="U273" s="4">
        <v>3.1559999999999999E-8</v>
      </c>
      <c r="V273" s="4">
        <v>-1.089E-8</v>
      </c>
      <c r="W273" s="4">
        <v>2.6099999999999999E-8</v>
      </c>
      <c r="X273" s="4">
        <v>1.9359999999999999E-8</v>
      </c>
      <c r="Y273" s="4">
        <v>-6.7340000000000001E-9</v>
      </c>
      <c r="Z273" s="4">
        <v>135</v>
      </c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>
        <v>136</v>
      </c>
    </row>
    <row r="275" spans="1:26" x14ac:dyDescent="0.25">
      <c r="A275" s="4">
        <v>-0.187</v>
      </c>
      <c r="B275" s="4">
        <v>2.7999999999999999E-8</v>
      </c>
      <c r="C275" s="4">
        <v>2.1439999999999999E-8</v>
      </c>
      <c r="D275" s="4">
        <v>-6.5569999999999996E-9</v>
      </c>
      <c r="E275" s="4">
        <v>2.096E-8</v>
      </c>
      <c r="F275" s="4">
        <v>1.7249999999999999E-8</v>
      </c>
      <c r="G275" s="4">
        <v>-3.7140000000000002E-9</v>
      </c>
      <c r="H275" s="4">
        <v>3.6150000000000003E-8</v>
      </c>
      <c r="I275" s="4">
        <v>2.6989999999999999E-8</v>
      </c>
      <c r="J275" s="4">
        <v>-9.1600000000000006E-9</v>
      </c>
      <c r="K275" s="4">
        <v>4.3130000000000003E-8</v>
      </c>
      <c r="L275" s="4">
        <v>3.3250000000000003E-8</v>
      </c>
      <c r="M275" s="4">
        <v>-9.8820000000000004E-9</v>
      </c>
      <c r="N275" s="4">
        <v>2.1019999999999999E-8</v>
      </c>
      <c r="O275" s="4">
        <v>1.5740000000000001E-8</v>
      </c>
      <c r="P275" s="4">
        <v>-5.2810000000000003E-9</v>
      </c>
      <c r="Q275" s="4">
        <v>2.9180000000000001E-8</v>
      </c>
      <c r="R275" s="4">
        <v>2.0969999999999999E-8</v>
      </c>
      <c r="S275" s="4">
        <v>-8.2130000000000005E-9</v>
      </c>
      <c r="T275" s="4">
        <v>4.2699999999999999E-8</v>
      </c>
      <c r="U275" s="4">
        <v>3.1779999999999997E-8</v>
      </c>
      <c r="V275" s="4">
        <v>-1.091E-8</v>
      </c>
      <c r="W275" s="4">
        <v>2.6120000000000002E-8</v>
      </c>
      <c r="X275" s="4">
        <v>1.941E-8</v>
      </c>
      <c r="Y275" s="4">
        <v>-6.7109999999999997E-9</v>
      </c>
      <c r="Z275" s="4">
        <v>136</v>
      </c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>
        <v>137</v>
      </c>
    </row>
    <row r="277" spans="1:26" x14ac:dyDescent="0.25">
      <c r="A277" s="4">
        <v>-0.188</v>
      </c>
      <c r="B277" s="4">
        <v>2.8040000000000002E-8</v>
      </c>
      <c r="C277" s="4">
        <v>2.1550000000000001E-8</v>
      </c>
      <c r="D277" s="4">
        <v>-6.4869999999999996E-9</v>
      </c>
      <c r="E277" s="4">
        <v>2.1069999999999999E-8</v>
      </c>
      <c r="F277" s="4">
        <v>1.7360000000000001E-8</v>
      </c>
      <c r="G277" s="4">
        <v>-3.716E-9</v>
      </c>
      <c r="H277" s="4">
        <v>3.6319999999999997E-8</v>
      </c>
      <c r="I277" s="4">
        <v>2.714E-8</v>
      </c>
      <c r="J277" s="4">
        <v>-9.1730000000000005E-9</v>
      </c>
      <c r="K277" s="4">
        <v>4.3189999999999998E-8</v>
      </c>
      <c r="L277" s="4">
        <v>3.3390000000000003E-8</v>
      </c>
      <c r="M277" s="4">
        <v>-9.7979999999999995E-9</v>
      </c>
      <c r="N277" s="4">
        <v>2.117E-8</v>
      </c>
      <c r="O277" s="4">
        <v>1.5840000000000002E-8</v>
      </c>
      <c r="P277" s="4">
        <v>-5.334E-9</v>
      </c>
      <c r="Q277" s="4">
        <v>2.9309999999999999E-8</v>
      </c>
      <c r="R277" s="4">
        <v>2.1089999999999999E-8</v>
      </c>
      <c r="S277" s="4">
        <v>-8.2190000000000007E-9</v>
      </c>
      <c r="T277" s="4">
        <v>4.2729999999999999E-8</v>
      </c>
      <c r="U277" s="4">
        <v>3.1879999999999998E-8</v>
      </c>
      <c r="V277" s="4">
        <v>-1.085E-8</v>
      </c>
      <c r="W277" s="4">
        <v>2.6289999999999999E-8</v>
      </c>
      <c r="X277" s="4">
        <v>1.9540000000000002E-8</v>
      </c>
      <c r="Y277" s="4">
        <v>-6.7459999999999997E-9</v>
      </c>
      <c r="Z277" s="4">
        <v>137</v>
      </c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>
        <v>138</v>
      </c>
    </row>
    <row r="279" spans="1:26" x14ac:dyDescent="0.25">
      <c r="A279" s="4">
        <v>-0.189</v>
      </c>
      <c r="B279" s="4">
        <v>2.8200000000000001E-8</v>
      </c>
      <c r="C279" s="4">
        <v>2.1670000000000001E-8</v>
      </c>
      <c r="D279" s="4">
        <v>-6.5329999999999997E-9</v>
      </c>
      <c r="E279" s="4">
        <v>2.1130000000000001E-8</v>
      </c>
      <c r="F279" s="4">
        <v>1.747E-8</v>
      </c>
      <c r="G279" s="4">
        <v>-3.6549999999999999E-9</v>
      </c>
      <c r="H279" s="4">
        <v>3.6470000000000002E-8</v>
      </c>
      <c r="I279" s="4">
        <v>2.7290000000000002E-8</v>
      </c>
      <c r="J279" s="4">
        <v>-9.1779999999999995E-9</v>
      </c>
      <c r="K279" s="4">
        <v>4.3329999999999998E-8</v>
      </c>
      <c r="L279" s="4">
        <v>3.3530000000000003E-8</v>
      </c>
      <c r="M279" s="4">
        <v>-9.8060000000000003E-9</v>
      </c>
      <c r="N279" s="4">
        <v>2.124E-8</v>
      </c>
      <c r="O279" s="4">
        <v>1.5939999999999999E-8</v>
      </c>
      <c r="P279" s="4">
        <v>-5.2929999999999998E-9</v>
      </c>
      <c r="Q279" s="4">
        <v>2.9440000000000001E-8</v>
      </c>
      <c r="R279" s="4">
        <v>2.119E-8</v>
      </c>
      <c r="S279" s="4">
        <v>-8.2469999999999993E-9</v>
      </c>
      <c r="T279" s="4">
        <v>4.2890000000000002E-8</v>
      </c>
      <c r="U279" s="4">
        <v>3.2059999999999997E-8</v>
      </c>
      <c r="V279" s="4">
        <v>-1.083E-8</v>
      </c>
      <c r="W279" s="4">
        <v>2.6440000000000001E-8</v>
      </c>
      <c r="X279" s="4">
        <v>1.969E-8</v>
      </c>
      <c r="Y279" s="4">
        <v>-6.7519999999999998E-9</v>
      </c>
      <c r="Z279" s="4">
        <v>138</v>
      </c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>
        <v>139</v>
      </c>
    </row>
    <row r="281" spans="1:26" x14ac:dyDescent="0.25">
      <c r="A281" s="4">
        <v>-0.19</v>
      </c>
      <c r="B281" s="4">
        <v>2.8290000000000001E-8</v>
      </c>
      <c r="C281" s="4">
        <v>2.178E-8</v>
      </c>
      <c r="D281" s="4">
        <v>-6.5110000000000004E-9</v>
      </c>
      <c r="E281" s="4">
        <v>2.1209999999999999E-8</v>
      </c>
      <c r="F281" s="4">
        <v>1.7579999999999999E-8</v>
      </c>
      <c r="G281" s="4">
        <v>-3.6330000000000002E-9</v>
      </c>
      <c r="H281" s="4">
        <v>3.6589999999999999E-8</v>
      </c>
      <c r="I281" s="4">
        <v>2.7459999999999999E-8</v>
      </c>
      <c r="J281" s="4">
        <v>-9.1269999999999996E-9</v>
      </c>
      <c r="K281" s="4">
        <v>4.3439999999999997E-8</v>
      </c>
      <c r="L281" s="4">
        <v>3.3670000000000003E-8</v>
      </c>
      <c r="M281" s="4">
        <v>-9.7680000000000002E-9</v>
      </c>
      <c r="N281" s="4">
        <v>2.1340000000000001E-8</v>
      </c>
      <c r="O281" s="4">
        <v>1.604E-8</v>
      </c>
      <c r="P281" s="4">
        <v>-5.2970000000000002E-9</v>
      </c>
      <c r="Q281" s="4">
        <v>2.962E-8</v>
      </c>
      <c r="R281" s="4">
        <v>2.1369999999999999E-8</v>
      </c>
      <c r="S281" s="4">
        <v>-8.2480000000000005E-9</v>
      </c>
      <c r="T281" s="4">
        <v>4.3049999999999998E-8</v>
      </c>
      <c r="U281" s="4">
        <v>3.2210000000000002E-8</v>
      </c>
      <c r="V281" s="4">
        <v>-1.084E-8</v>
      </c>
      <c r="W281" s="4">
        <v>2.648E-8</v>
      </c>
      <c r="X281" s="4">
        <v>1.9790000000000001E-8</v>
      </c>
      <c r="Y281" s="4">
        <v>-6.6940000000000003E-9</v>
      </c>
      <c r="Z281" s="4">
        <v>139</v>
      </c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>
        <v>140</v>
      </c>
    </row>
    <row r="283" spans="1:26" x14ac:dyDescent="0.25">
      <c r="A283" s="4">
        <v>-0.191</v>
      </c>
      <c r="B283" s="4">
        <v>2.845E-8</v>
      </c>
      <c r="C283" s="4">
        <v>2.1909999999999999E-8</v>
      </c>
      <c r="D283" s="4">
        <v>-6.5469999999999998E-9</v>
      </c>
      <c r="E283" s="4">
        <v>2.131E-8</v>
      </c>
      <c r="F283" s="4">
        <v>1.7690000000000002E-8</v>
      </c>
      <c r="G283" s="4">
        <v>-3.6239999999999999E-9</v>
      </c>
      <c r="H283" s="4">
        <v>3.6699999999999998E-8</v>
      </c>
      <c r="I283" s="4">
        <v>2.7570000000000001E-8</v>
      </c>
      <c r="J283" s="4">
        <v>-9.1280000000000007E-9</v>
      </c>
      <c r="K283" s="4">
        <v>4.3579999999999997E-8</v>
      </c>
      <c r="L283" s="4">
        <v>3.3850000000000002E-8</v>
      </c>
      <c r="M283" s="4">
        <v>-9.7320000000000007E-9</v>
      </c>
      <c r="N283" s="4">
        <v>2.1439999999999999E-8</v>
      </c>
      <c r="O283" s="4">
        <v>1.616E-8</v>
      </c>
      <c r="P283" s="4">
        <v>-5.2869999999999996E-9</v>
      </c>
      <c r="Q283" s="4">
        <v>2.9749999999999998E-8</v>
      </c>
      <c r="R283" s="4">
        <v>2.1500000000000001E-8</v>
      </c>
      <c r="S283" s="4">
        <v>-8.2529999999999995E-9</v>
      </c>
      <c r="T283" s="4">
        <v>4.3329999999999998E-8</v>
      </c>
      <c r="U283" s="4">
        <v>3.2439999999999998E-8</v>
      </c>
      <c r="V283" s="4">
        <v>-1.089E-8</v>
      </c>
      <c r="W283" s="4">
        <v>2.6659999999999999E-8</v>
      </c>
      <c r="X283" s="4">
        <v>1.993E-8</v>
      </c>
      <c r="Y283" s="4">
        <v>-6.7240000000000004E-9</v>
      </c>
      <c r="Z283" s="4">
        <v>140</v>
      </c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>
        <v>141</v>
      </c>
    </row>
    <row r="285" spans="1:26" x14ac:dyDescent="0.25">
      <c r="A285" s="4">
        <v>-0.192</v>
      </c>
      <c r="B285" s="4">
        <v>2.8600000000000001E-8</v>
      </c>
      <c r="C285" s="4">
        <v>2.2040000000000001E-8</v>
      </c>
      <c r="D285" s="4">
        <v>-6.5569999999999996E-9</v>
      </c>
      <c r="E285" s="4">
        <v>2.145E-8</v>
      </c>
      <c r="F285" s="4">
        <v>1.7830000000000002E-8</v>
      </c>
      <c r="G285" s="4">
        <v>-3.6199999999999999E-9</v>
      </c>
      <c r="H285" s="4">
        <v>3.6920000000000002E-8</v>
      </c>
      <c r="I285" s="4">
        <v>2.7800000000000001E-8</v>
      </c>
      <c r="J285" s="4">
        <v>-9.1250000000000006E-9</v>
      </c>
      <c r="K285" s="4">
        <v>4.374E-8</v>
      </c>
      <c r="L285" s="4">
        <v>3.4009999999999998E-8</v>
      </c>
      <c r="M285" s="4">
        <v>-9.7360000000000003E-9</v>
      </c>
      <c r="N285" s="4">
        <v>2.1530000000000002E-8</v>
      </c>
      <c r="O285" s="4">
        <v>1.6269999999999999E-8</v>
      </c>
      <c r="P285" s="4">
        <v>-5.2599999999999996E-9</v>
      </c>
      <c r="Q285" s="4">
        <v>2.9910000000000001E-8</v>
      </c>
      <c r="R285" s="4">
        <v>2.1629999999999999E-8</v>
      </c>
      <c r="S285" s="4">
        <v>-8.2749999999999997E-9</v>
      </c>
      <c r="T285" s="4">
        <v>4.3509999999999997E-8</v>
      </c>
      <c r="U285" s="4">
        <v>3.2579999999999998E-8</v>
      </c>
      <c r="V285" s="4">
        <v>-1.0929999999999999E-8</v>
      </c>
      <c r="W285" s="4">
        <v>2.679E-8</v>
      </c>
      <c r="X285" s="4">
        <v>2.007E-8</v>
      </c>
      <c r="Y285" s="4">
        <v>-6.723E-9</v>
      </c>
      <c r="Z285" s="4">
        <v>141</v>
      </c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>
        <v>142</v>
      </c>
    </row>
    <row r="287" spans="1:26" x14ac:dyDescent="0.25">
      <c r="A287" s="4">
        <v>-0.193</v>
      </c>
      <c r="B287" s="4">
        <v>2.8769999999999999E-8</v>
      </c>
      <c r="C287" s="4">
        <v>2.2169999999999999E-8</v>
      </c>
      <c r="D287" s="4">
        <v>-6.596E-9</v>
      </c>
      <c r="E287" s="4">
        <v>2.1530000000000002E-8</v>
      </c>
      <c r="F287" s="4">
        <v>1.7949999999999999E-8</v>
      </c>
      <c r="G287" s="4">
        <v>-3.5790000000000002E-9</v>
      </c>
      <c r="H287" s="4">
        <v>3.7E-8</v>
      </c>
      <c r="I287" s="4">
        <v>2.7879999999999999E-8</v>
      </c>
      <c r="J287" s="4">
        <v>-9.1149999999999992E-9</v>
      </c>
      <c r="K287" s="4">
        <v>4.3929999999999997E-8</v>
      </c>
      <c r="L287" s="4">
        <v>3.421E-8</v>
      </c>
      <c r="M287" s="4">
        <v>-9.727E-9</v>
      </c>
      <c r="N287" s="4">
        <v>2.161E-8</v>
      </c>
      <c r="O287" s="4">
        <v>1.6350000000000001E-8</v>
      </c>
      <c r="P287" s="4">
        <v>-5.2609999999999999E-9</v>
      </c>
      <c r="Q287" s="4">
        <v>3.0069999999999997E-8</v>
      </c>
      <c r="R287" s="4">
        <v>2.1769999999999999E-8</v>
      </c>
      <c r="S287" s="4">
        <v>-8.3039999999999994E-9</v>
      </c>
      <c r="T287" s="4">
        <v>4.3760000000000003E-8</v>
      </c>
      <c r="U287" s="4">
        <v>3.2829999999999997E-8</v>
      </c>
      <c r="V287" s="4">
        <v>-1.092E-8</v>
      </c>
      <c r="W287" s="4">
        <v>2.686E-8</v>
      </c>
      <c r="X287" s="4">
        <v>2.016E-8</v>
      </c>
      <c r="Y287" s="4">
        <v>-6.7059999999999998E-9</v>
      </c>
      <c r="Z287" s="4">
        <v>142</v>
      </c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>
        <v>143</v>
      </c>
    </row>
    <row r="289" spans="1:26" x14ac:dyDescent="0.25">
      <c r="A289" s="4">
        <v>-0.19400000000000001</v>
      </c>
      <c r="B289" s="4">
        <v>2.8900000000000001E-8</v>
      </c>
      <c r="C289" s="4">
        <v>2.234E-8</v>
      </c>
      <c r="D289" s="4">
        <v>-6.5629999999999998E-9</v>
      </c>
      <c r="E289" s="4">
        <v>2.1620000000000001E-8</v>
      </c>
      <c r="F289" s="4">
        <v>1.805E-8</v>
      </c>
      <c r="G289" s="4">
        <v>-3.5680000000000001E-9</v>
      </c>
      <c r="H289" s="4">
        <v>3.7270000000000002E-8</v>
      </c>
      <c r="I289" s="4">
        <v>2.8110000000000002E-8</v>
      </c>
      <c r="J289" s="4">
        <v>-9.1619999999999996E-9</v>
      </c>
      <c r="K289" s="4">
        <v>4.4110000000000003E-8</v>
      </c>
      <c r="L289" s="4">
        <v>3.442E-8</v>
      </c>
      <c r="M289" s="4">
        <v>-9.6959999999999996E-9</v>
      </c>
      <c r="N289" s="4">
        <v>2.1699999999999999E-8</v>
      </c>
      <c r="O289" s="4">
        <v>1.6470000000000001E-8</v>
      </c>
      <c r="P289" s="4">
        <v>-5.2320000000000001E-9</v>
      </c>
      <c r="Q289" s="4">
        <v>3.0220000000000002E-8</v>
      </c>
      <c r="R289" s="4">
        <v>2.1950000000000001E-8</v>
      </c>
      <c r="S289" s="4">
        <v>-8.2730000000000007E-9</v>
      </c>
      <c r="T289" s="4">
        <v>4.3959999999999998E-8</v>
      </c>
      <c r="U289" s="4">
        <v>3.306E-8</v>
      </c>
      <c r="V289" s="4">
        <v>-1.09E-8</v>
      </c>
      <c r="W289" s="4">
        <v>2.707E-8</v>
      </c>
      <c r="X289" s="4">
        <v>2.0330000000000001E-8</v>
      </c>
      <c r="Y289" s="4">
        <v>-6.7450000000000002E-9</v>
      </c>
      <c r="Z289" s="4">
        <v>143</v>
      </c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>
        <v>144</v>
      </c>
    </row>
    <row r="291" spans="1:26" x14ac:dyDescent="0.25">
      <c r="A291" s="4">
        <v>-0.19500000000000001</v>
      </c>
      <c r="B291" s="4">
        <v>2.9000000000000002E-8</v>
      </c>
      <c r="C291" s="4">
        <v>2.2510000000000001E-8</v>
      </c>
      <c r="D291" s="4">
        <v>-6.4929999999999998E-9</v>
      </c>
      <c r="E291" s="4">
        <v>2.1769999999999999E-8</v>
      </c>
      <c r="F291" s="4">
        <v>1.8200000000000001E-8</v>
      </c>
      <c r="G291" s="4">
        <v>-3.577E-9</v>
      </c>
      <c r="H291" s="4">
        <v>3.7389999999999999E-8</v>
      </c>
      <c r="I291" s="4">
        <v>2.8279999999999999E-8</v>
      </c>
      <c r="J291" s="4">
        <v>-9.1100000000000002E-9</v>
      </c>
      <c r="K291" s="4">
        <v>4.4190000000000001E-8</v>
      </c>
      <c r="L291" s="4">
        <v>3.4569999999999998E-8</v>
      </c>
      <c r="M291" s="4">
        <v>-9.6220000000000001E-9</v>
      </c>
      <c r="N291" s="4">
        <v>2.1859999999999999E-8</v>
      </c>
      <c r="O291" s="4">
        <v>1.6560000000000001E-8</v>
      </c>
      <c r="P291" s="4">
        <v>-5.3030000000000004E-9</v>
      </c>
      <c r="Q291" s="4">
        <v>3.0379999999999998E-8</v>
      </c>
      <c r="R291" s="4">
        <v>2.2099999999999999E-8</v>
      </c>
      <c r="S291" s="4">
        <v>-8.2749999999999997E-9</v>
      </c>
      <c r="T291" s="4">
        <v>4.4129999999999999E-8</v>
      </c>
      <c r="U291" s="4">
        <v>3.3239999999999999E-8</v>
      </c>
      <c r="V291" s="4">
        <v>-1.09E-8</v>
      </c>
      <c r="W291" s="4">
        <v>2.7199999999999999E-8</v>
      </c>
      <c r="X291" s="4">
        <v>2.0430000000000002E-8</v>
      </c>
      <c r="Y291" s="4">
        <v>-6.766E-9</v>
      </c>
      <c r="Z291" s="4">
        <v>144</v>
      </c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>
        <v>145</v>
      </c>
    </row>
    <row r="293" spans="1:26" x14ac:dyDescent="0.25">
      <c r="A293" s="4">
        <v>-0.19600000000000001</v>
      </c>
      <c r="B293" s="4">
        <v>2.915E-8</v>
      </c>
      <c r="C293" s="4">
        <v>2.2650000000000001E-8</v>
      </c>
      <c r="D293" s="4">
        <v>-6.5059999999999997E-9</v>
      </c>
      <c r="E293" s="4">
        <v>2.1859999999999999E-8</v>
      </c>
      <c r="F293" s="4">
        <v>1.8320000000000001E-8</v>
      </c>
      <c r="G293" s="4">
        <v>-3.546E-9</v>
      </c>
      <c r="H293" s="4">
        <v>3.7620000000000002E-8</v>
      </c>
      <c r="I293" s="4">
        <v>2.843E-8</v>
      </c>
      <c r="J293" s="4">
        <v>-9.1879999999999993E-9</v>
      </c>
      <c r="K293" s="4">
        <v>4.4349999999999997E-8</v>
      </c>
      <c r="L293" s="4">
        <v>3.477E-8</v>
      </c>
      <c r="M293" s="4">
        <v>-9.5870000000000001E-9</v>
      </c>
      <c r="N293" s="4">
        <v>2.199E-8</v>
      </c>
      <c r="O293" s="4">
        <v>1.6700000000000001E-8</v>
      </c>
      <c r="P293" s="4">
        <v>-5.299E-9</v>
      </c>
      <c r="Q293" s="4">
        <v>3.058E-8</v>
      </c>
      <c r="R293" s="4">
        <v>2.2259999999999999E-8</v>
      </c>
      <c r="S293" s="4">
        <v>-8.322E-9</v>
      </c>
      <c r="T293" s="4">
        <v>4.444E-8</v>
      </c>
      <c r="U293" s="4">
        <v>3.3470000000000001E-8</v>
      </c>
      <c r="V293" s="4">
        <v>-1.097E-8</v>
      </c>
      <c r="W293" s="4">
        <v>2.7360000000000001E-8</v>
      </c>
      <c r="X293" s="4">
        <v>2.058E-8</v>
      </c>
      <c r="Y293" s="4">
        <v>-6.7869999999999998E-9</v>
      </c>
      <c r="Z293" s="4">
        <v>145</v>
      </c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>
        <v>146</v>
      </c>
    </row>
    <row r="295" spans="1:26" x14ac:dyDescent="0.25">
      <c r="A295" s="4">
        <v>-0.19700000000000001</v>
      </c>
      <c r="B295" s="4">
        <v>2.936E-8</v>
      </c>
      <c r="C295" s="4">
        <v>2.2819999999999999E-8</v>
      </c>
      <c r="D295" s="4">
        <v>-6.5350000000000003E-9</v>
      </c>
      <c r="E295" s="4">
        <v>2.2040000000000001E-8</v>
      </c>
      <c r="F295" s="4">
        <v>1.8480000000000001E-8</v>
      </c>
      <c r="G295" s="4">
        <v>-3.5589999999999998E-9</v>
      </c>
      <c r="H295" s="4">
        <v>3.7809999999999999E-8</v>
      </c>
      <c r="I295" s="4">
        <v>2.864E-8</v>
      </c>
      <c r="J295" s="4">
        <v>-9.1760000000000006E-9</v>
      </c>
      <c r="K295" s="4">
        <v>4.461E-8</v>
      </c>
      <c r="L295" s="4">
        <v>3.4959999999999997E-8</v>
      </c>
      <c r="M295" s="4">
        <v>-9.6489999999999992E-9</v>
      </c>
      <c r="N295" s="4">
        <v>2.213E-8</v>
      </c>
      <c r="O295" s="4">
        <v>1.6820000000000001E-8</v>
      </c>
      <c r="P295" s="4">
        <v>-5.307E-9</v>
      </c>
      <c r="Q295" s="4">
        <v>3.0780000000000002E-8</v>
      </c>
      <c r="R295" s="4">
        <v>2.243E-8</v>
      </c>
      <c r="S295" s="4">
        <v>-8.3519999999999993E-9</v>
      </c>
      <c r="T295" s="4">
        <v>4.468E-8</v>
      </c>
      <c r="U295" s="4">
        <v>3.3689999999999999E-8</v>
      </c>
      <c r="V295" s="4">
        <v>-1.0989999999999999E-8</v>
      </c>
      <c r="W295" s="4">
        <v>2.756E-8</v>
      </c>
      <c r="X295" s="4">
        <v>2.0739999999999999E-8</v>
      </c>
      <c r="Y295" s="4">
        <v>-6.8159999999999996E-9</v>
      </c>
      <c r="Z295" s="4">
        <v>146</v>
      </c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>
        <v>147</v>
      </c>
    </row>
    <row r="297" spans="1:26" x14ac:dyDescent="0.25">
      <c r="A297" s="4">
        <v>-0.19800000000000001</v>
      </c>
      <c r="B297" s="4">
        <v>2.9499999999999999E-8</v>
      </c>
      <c r="C297" s="4">
        <v>2.297E-8</v>
      </c>
      <c r="D297" s="4">
        <v>-6.5270000000000003E-9</v>
      </c>
      <c r="E297" s="4">
        <v>2.213E-8</v>
      </c>
      <c r="F297" s="4">
        <v>1.8620000000000001E-8</v>
      </c>
      <c r="G297" s="4">
        <v>-3.5130000000000002E-9</v>
      </c>
      <c r="H297" s="4">
        <v>3.7959999999999997E-8</v>
      </c>
      <c r="I297" s="4">
        <v>2.8830000000000001E-8</v>
      </c>
      <c r="J297" s="4">
        <v>-9.1309999999999992E-9</v>
      </c>
      <c r="K297" s="4">
        <v>4.4759999999999998E-8</v>
      </c>
      <c r="L297" s="4">
        <v>3.515E-8</v>
      </c>
      <c r="M297" s="4">
        <v>-9.6099999999999997E-9</v>
      </c>
      <c r="N297" s="4">
        <v>2.2239999999999999E-8</v>
      </c>
      <c r="O297" s="4">
        <v>1.6960000000000001E-8</v>
      </c>
      <c r="P297" s="4">
        <v>-5.2810000000000003E-9</v>
      </c>
      <c r="Q297" s="4">
        <v>3.0950000000000003E-8</v>
      </c>
      <c r="R297" s="4">
        <v>2.2630000000000001E-8</v>
      </c>
      <c r="S297" s="4">
        <v>-8.3199999999999994E-9</v>
      </c>
      <c r="T297" s="4">
        <v>4.496E-8</v>
      </c>
      <c r="U297" s="4">
        <v>3.3960000000000001E-8</v>
      </c>
      <c r="V297" s="4">
        <v>-1.0999999999999999E-8</v>
      </c>
      <c r="W297" s="4">
        <v>2.763E-8</v>
      </c>
      <c r="X297" s="4">
        <v>2.086E-8</v>
      </c>
      <c r="Y297" s="4">
        <v>-6.7629999999999999E-9</v>
      </c>
      <c r="Z297" s="4">
        <v>147</v>
      </c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>
        <v>148</v>
      </c>
    </row>
    <row r="299" spans="1:26" x14ac:dyDescent="0.25">
      <c r="A299" s="4">
        <v>-0.19900000000000001</v>
      </c>
      <c r="B299" s="4">
        <v>2.9720000000000001E-8</v>
      </c>
      <c r="C299" s="4">
        <v>2.3140000000000001E-8</v>
      </c>
      <c r="D299" s="4">
        <v>-6.5819999999999998E-9</v>
      </c>
      <c r="E299" s="4">
        <v>2.2329999999999999E-8</v>
      </c>
      <c r="F299" s="4">
        <v>1.8769999999999999E-8</v>
      </c>
      <c r="G299" s="4">
        <v>-3.5549999999999998E-9</v>
      </c>
      <c r="H299" s="4">
        <v>3.8229999999999999E-8</v>
      </c>
      <c r="I299" s="4">
        <v>2.9049999999999999E-8</v>
      </c>
      <c r="J299" s="4">
        <v>-9.1820000000000008E-9</v>
      </c>
      <c r="K299" s="4">
        <v>4.4990000000000001E-8</v>
      </c>
      <c r="L299" s="4">
        <v>3.5369999999999998E-8</v>
      </c>
      <c r="M299" s="4">
        <v>-9.6199999999999995E-9</v>
      </c>
      <c r="N299" s="4">
        <v>2.2399999999999999E-8</v>
      </c>
      <c r="O299" s="4">
        <v>1.7100000000000001E-8</v>
      </c>
      <c r="P299" s="4">
        <v>-5.3050000000000002E-9</v>
      </c>
      <c r="Q299" s="4">
        <v>3.1219999999999998E-8</v>
      </c>
      <c r="R299" s="4">
        <v>2.2799999999999999E-8</v>
      </c>
      <c r="S299" s="4">
        <v>-8.4249999999999993E-9</v>
      </c>
      <c r="T299" s="4">
        <v>4.5230000000000002E-8</v>
      </c>
      <c r="U299" s="4">
        <v>3.4179999999999999E-8</v>
      </c>
      <c r="V299" s="4">
        <v>-1.105E-8</v>
      </c>
      <c r="W299" s="4">
        <v>2.7850000000000001E-8</v>
      </c>
      <c r="X299" s="4">
        <v>2.103E-8</v>
      </c>
      <c r="Y299" s="4">
        <v>-6.8260000000000002E-9</v>
      </c>
      <c r="Z299" s="4">
        <v>148</v>
      </c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>
        <v>149</v>
      </c>
    </row>
    <row r="301" spans="1:26" x14ac:dyDescent="0.25">
      <c r="A301" s="4">
        <v>-0.2</v>
      </c>
      <c r="B301" s="4">
        <v>2.9900000000000003E-8</v>
      </c>
      <c r="C301" s="4">
        <v>2.332E-8</v>
      </c>
      <c r="D301" s="4">
        <v>-6.5819999999999998E-9</v>
      </c>
      <c r="E301" s="4">
        <v>2.2399999999999999E-8</v>
      </c>
      <c r="F301" s="4">
        <v>1.8909999999999999E-8</v>
      </c>
      <c r="G301" s="4">
        <v>-3.4940000000000001E-9</v>
      </c>
      <c r="H301" s="4">
        <v>3.8430000000000001E-8</v>
      </c>
      <c r="I301" s="4">
        <v>2.9239999999999999E-8</v>
      </c>
      <c r="J301" s="4">
        <v>-9.1860000000000003E-9</v>
      </c>
      <c r="K301" s="4">
        <v>4.524E-8</v>
      </c>
      <c r="L301" s="4">
        <v>3.5630000000000002E-8</v>
      </c>
      <c r="M301" s="4">
        <v>-9.6129999999999998E-9</v>
      </c>
      <c r="N301" s="4">
        <v>2.255E-8</v>
      </c>
      <c r="O301" s="4">
        <v>1.7229999999999999E-8</v>
      </c>
      <c r="P301" s="4">
        <v>-5.3270000000000003E-9</v>
      </c>
      <c r="Q301" s="4">
        <v>3.1459999999999998E-8</v>
      </c>
      <c r="R301" s="4">
        <v>2.3029999999999998E-8</v>
      </c>
      <c r="S301" s="4">
        <v>-8.4339999999999996E-9</v>
      </c>
      <c r="T301" s="4">
        <v>4.5480000000000001E-8</v>
      </c>
      <c r="U301" s="4">
        <v>3.4410000000000002E-8</v>
      </c>
      <c r="V301" s="4">
        <v>-1.1069999999999999E-8</v>
      </c>
      <c r="W301" s="4">
        <v>2.8010000000000001E-8</v>
      </c>
      <c r="X301" s="4">
        <v>2.1179999999999998E-8</v>
      </c>
      <c r="Y301" s="4">
        <v>-6.8329999999999999E-9</v>
      </c>
      <c r="Z301" s="4">
        <v>149</v>
      </c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>
        <v>150</v>
      </c>
    </row>
    <row r="303" spans="1:26" x14ac:dyDescent="0.25">
      <c r="A303" s="4">
        <v>-0.20100000000000001</v>
      </c>
      <c r="B303" s="4">
        <v>3.0110000000000003E-8</v>
      </c>
      <c r="C303" s="4">
        <v>2.351E-8</v>
      </c>
      <c r="D303" s="4">
        <v>-6.6020000000000002E-9</v>
      </c>
      <c r="E303" s="4">
        <v>2.2519999999999999E-8</v>
      </c>
      <c r="F303" s="4">
        <v>1.9070000000000001E-8</v>
      </c>
      <c r="G303" s="4">
        <v>-3.4579999999999998E-9</v>
      </c>
      <c r="H303" s="4">
        <v>3.8649999999999999E-8</v>
      </c>
      <c r="I303" s="4">
        <v>2.946E-8</v>
      </c>
      <c r="J303" s="4">
        <v>-9.1939999999999995E-9</v>
      </c>
      <c r="K303" s="4">
        <v>4.5429999999999997E-8</v>
      </c>
      <c r="L303" s="4">
        <v>3.5840000000000002E-8</v>
      </c>
      <c r="M303" s="4">
        <v>-9.5920000000000008E-9</v>
      </c>
      <c r="N303" s="4">
        <v>2.2700000000000001E-8</v>
      </c>
      <c r="O303" s="4">
        <v>1.74E-8</v>
      </c>
      <c r="P303" s="4">
        <v>-5.299E-9</v>
      </c>
      <c r="Q303" s="4">
        <v>3.1690000000000001E-8</v>
      </c>
      <c r="R303" s="4">
        <v>2.323E-8</v>
      </c>
      <c r="S303" s="4">
        <v>-8.4569999999999992E-9</v>
      </c>
      <c r="T303" s="4">
        <v>4.5809999999999998E-8</v>
      </c>
      <c r="U303" s="4">
        <v>3.4739999999999999E-8</v>
      </c>
      <c r="V303" s="4">
        <v>-1.1069999999999999E-8</v>
      </c>
      <c r="W303" s="4">
        <v>2.8209999999999999E-8</v>
      </c>
      <c r="X303" s="4">
        <v>2.138E-8</v>
      </c>
      <c r="Y303" s="4">
        <v>-6.8349999999999997E-9</v>
      </c>
      <c r="Z303" s="4">
        <v>150</v>
      </c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>
        <v>151</v>
      </c>
    </row>
    <row r="305" spans="1:26" x14ac:dyDescent="0.25">
      <c r="A305" s="4">
        <v>-0.20200000000000001</v>
      </c>
      <c r="B305" s="4">
        <v>3.0320000000000003E-8</v>
      </c>
      <c r="C305" s="4">
        <v>2.3730000000000001E-8</v>
      </c>
      <c r="D305" s="4">
        <v>-6.5849999999999999E-9</v>
      </c>
      <c r="E305" s="4">
        <v>2.278E-8</v>
      </c>
      <c r="F305" s="4">
        <v>1.9280000000000001E-8</v>
      </c>
      <c r="G305" s="4">
        <v>-3.503E-9</v>
      </c>
      <c r="H305" s="4">
        <v>3.8959999999999999E-8</v>
      </c>
      <c r="I305" s="4">
        <v>2.9720000000000001E-8</v>
      </c>
      <c r="J305" s="4">
        <v>-9.2400000000000004E-9</v>
      </c>
      <c r="K305" s="4">
        <v>4.5699999999999999E-8</v>
      </c>
      <c r="L305" s="4">
        <v>3.6109999999999997E-8</v>
      </c>
      <c r="M305" s="4">
        <v>-9.584E-9</v>
      </c>
      <c r="N305" s="4">
        <v>2.2910000000000001E-8</v>
      </c>
      <c r="O305" s="4">
        <v>1.756E-8</v>
      </c>
      <c r="P305" s="4">
        <v>-5.3499999999999999E-9</v>
      </c>
      <c r="Q305" s="4">
        <v>3.1960000000000003E-8</v>
      </c>
      <c r="R305" s="4">
        <v>2.346E-8</v>
      </c>
      <c r="S305" s="4">
        <v>-8.4960000000000004E-9</v>
      </c>
      <c r="T305" s="4">
        <v>4.6170000000000002E-8</v>
      </c>
      <c r="U305" s="4">
        <v>3.5029999999999997E-8</v>
      </c>
      <c r="V305" s="4">
        <v>-1.1140000000000001E-8</v>
      </c>
      <c r="W305" s="4">
        <v>2.85E-8</v>
      </c>
      <c r="X305" s="4">
        <v>2.159E-8</v>
      </c>
      <c r="Y305" s="4">
        <v>-6.9079999999999997E-9</v>
      </c>
      <c r="Z305" s="4">
        <v>151</v>
      </c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>
        <v>152</v>
      </c>
    </row>
    <row r="307" spans="1:26" x14ac:dyDescent="0.25">
      <c r="A307" s="4">
        <v>-0.20300000000000001</v>
      </c>
      <c r="B307" s="4">
        <v>3.0559999999999997E-8</v>
      </c>
      <c r="C307" s="4">
        <v>2.3890000000000001E-8</v>
      </c>
      <c r="D307" s="4">
        <v>-6.6599999999999997E-9</v>
      </c>
      <c r="E307" s="4">
        <v>2.2889999999999999E-8</v>
      </c>
      <c r="F307" s="4">
        <v>1.939E-8</v>
      </c>
      <c r="G307" s="4">
        <v>-3.4969999999999998E-9</v>
      </c>
      <c r="H307" s="4">
        <v>3.9150000000000003E-8</v>
      </c>
      <c r="I307" s="4">
        <v>2.9900000000000003E-8</v>
      </c>
      <c r="J307" s="4">
        <v>-9.2500000000000001E-9</v>
      </c>
      <c r="K307" s="4">
        <v>4.594E-8</v>
      </c>
      <c r="L307" s="4">
        <v>3.6330000000000002E-8</v>
      </c>
      <c r="M307" s="4">
        <v>-9.6199999999999995E-9</v>
      </c>
      <c r="N307" s="4">
        <v>2.3070000000000001E-8</v>
      </c>
      <c r="O307" s="4">
        <v>1.7710000000000001E-8</v>
      </c>
      <c r="P307" s="4">
        <v>-5.3540000000000003E-9</v>
      </c>
      <c r="Q307" s="4">
        <v>3.2229999999999998E-8</v>
      </c>
      <c r="R307" s="4">
        <v>2.367E-8</v>
      </c>
      <c r="S307" s="4">
        <v>-8.5590000000000007E-9</v>
      </c>
      <c r="T307" s="4">
        <v>4.6509999999999998E-8</v>
      </c>
      <c r="U307" s="4">
        <v>3.529E-8</v>
      </c>
      <c r="V307" s="4">
        <v>-1.1220000000000001E-8</v>
      </c>
      <c r="W307" s="4">
        <v>2.8620000000000001E-8</v>
      </c>
      <c r="X307" s="4">
        <v>2.1740000000000001E-8</v>
      </c>
      <c r="Y307" s="4">
        <v>-6.8699999999999996E-9</v>
      </c>
      <c r="Z307" s="4">
        <v>152</v>
      </c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>
        <v>153</v>
      </c>
    </row>
    <row r="309" spans="1:26" x14ac:dyDescent="0.25">
      <c r="A309" s="4">
        <v>-0.20399999999999999</v>
      </c>
      <c r="B309" s="4">
        <v>3.079E-8</v>
      </c>
      <c r="C309" s="4">
        <v>2.4150000000000001E-8</v>
      </c>
      <c r="D309" s="4">
        <v>-6.6459999999999996E-9</v>
      </c>
      <c r="E309" s="4">
        <v>2.3099999999999998E-8</v>
      </c>
      <c r="F309" s="4">
        <v>1.9589999999999999E-8</v>
      </c>
      <c r="G309" s="4">
        <v>-3.5090000000000002E-9</v>
      </c>
      <c r="H309" s="4">
        <v>3.9489999999999998E-8</v>
      </c>
      <c r="I309" s="4">
        <v>3.0190000000000001E-8</v>
      </c>
      <c r="J309" s="4">
        <v>-9.301E-9</v>
      </c>
      <c r="K309" s="4">
        <v>4.6140000000000002E-8</v>
      </c>
      <c r="L309" s="4">
        <v>3.6580000000000001E-8</v>
      </c>
      <c r="M309" s="4">
        <v>-9.5589999999999998E-9</v>
      </c>
      <c r="N309" s="4">
        <v>2.3219999999999999E-8</v>
      </c>
      <c r="O309" s="4">
        <v>1.784E-8</v>
      </c>
      <c r="P309" s="4">
        <v>-5.3780000000000002E-9</v>
      </c>
      <c r="Q309" s="4">
        <v>3.2549999999999997E-8</v>
      </c>
      <c r="R309" s="4">
        <v>2.3949999999999999E-8</v>
      </c>
      <c r="S309" s="4">
        <v>-8.5989999999999998E-9</v>
      </c>
      <c r="T309" s="4">
        <v>4.6819999999999998E-8</v>
      </c>
      <c r="U309" s="4">
        <v>3.5579999999999998E-8</v>
      </c>
      <c r="V309" s="4">
        <v>-1.124E-8</v>
      </c>
      <c r="W309" s="4">
        <v>2.8909999999999999E-8</v>
      </c>
      <c r="X309" s="4">
        <v>2.194E-8</v>
      </c>
      <c r="Y309" s="4">
        <v>-6.9649999999999998E-9</v>
      </c>
      <c r="Z309" s="4">
        <v>153</v>
      </c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>
        <v>154</v>
      </c>
    </row>
    <row r="311" spans="1:26" x14ac:dyDescent="0.25">
      <c r="A311" s="4">
        <v>-0.20499999999999999</v>
      </c>
      <c r="B311" s="4">
        <v>3.1090000000000002E-8</v>
      </c>
      <c r="C311" s="4">
        <v>2.435E-8</v>
      </c>
      <c r="D311" s="4">
        <v>-6.7379999999999997E-9</v>
      </c>
      <c r="E311" s="4">
        <v>2.3280000000000001E-8</v>
      </c>
      <c r="F311" s="4">
        <v>1.9799999999999999E-8</v>
      </c>
      <c r="G311" s="4">
        <v>-3.4780000000000002E-9</v>
      </c>
      <c r="H311" s="4">
        <v>3.9729999999999999E-8</v>
      </c>
      <c r="I311" s="4">
        <v>3.0430000000000002E-8</v>
      </c>
      <c r="J311" s="4">
        <v>-9.301E-9</v>
      </c>
      <c r="K311" s="4">
        <v>4.6469999999999999E-8</v>
      </c>
      <c r="L311" s="4">
        <v>3.6860000000000001E-8</v>
      </c>
      <c r="M311" s="4">
        <v>-9.6060000000000001E-9</v>
      </c>
      <c r="N311" s="4">
        <v>2.3400000000000001E-8</v>
      </c>
      <c r="O311" s="4">
        <v>1.8019999999999999E-8</v>
      </c>
      <c r="P311" s="4">
        <v>-5.3780000000000002E-9</v>
      </c>
      <c r="Q311" s="4">
        <v>3.2829999999999997E-8</v>
      </c>
      <c r="R311" s="4">
        <v>2.4170000000000001E-8</v>
      </c>
      <c r="S311" s="4">
        <v>-8.6610000000000006E-9</v>
      </c>
      <c r="T311" s="4">
        <v>4.7209999999999997E-8</v>
      </c>
      <c r="U311" s="4">
        <v>3.5929999999999998E-8</v>
      </c>
      <c r="V311" s="4">
        <v>-1.1280000000000001E-8</v>
      </c>
      <c r="W311" s="4">
        <v>2.9110000000000001E-8</v>
      </c>
      <c r="X311" s="4">
        <v>2.213E-8</v>
      </c>
      <c r="Y311" s="4">
        <v>-6.9809999999999998E-9</v>
      </c>
      <c r="Z311" s="4">
        <v>154</v>
      </c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>
        <v>155</v>
      </c>
    </row>
    <row r="313" spans="1:26" x14ac:dyDescent="0.25">
      <c r="A313" s="4">
        <v>-0.20599999999999999</v>
      </c>
      <c r="B313" s="4">
        <v>3.131E-8</v>
      </c>
      <c r="C313" s="4">
        <v>2.461E-8</v>
      </c>
      <c r="D313" s="4">
        <v>-6.7009999999999999E-9</v>
      </c>
      <c r="E313" s="4">
        <v>2.3420000000000001E-8</v>
      </c>
      <c r="F313" s="4">
        <v>1.9960000000000001E-8</v>
      </c>
      <c r="G313" s="4">
        <v>-3.468E-9</v>
      </c>
      <c r="H313" s="4">
        <v>4.0030000000000002E-8</v>
      </c>
      <c r="I313" s="4">
        <v>3.0699999999999997E-8</v>
      </c>
      <c r="J313" s="4">
        <v>-9.3299999999999998E-9</v>
      </c>
      <c r="K313" s="4">
        <v>4.6760000000000003E-8</v>
      </c>
      <c r="L313" s="4">
        <v>3.7179999999999999E-8</v>
      </c>
      <c r="M313" s="4">
        <v>-9.5849999999999995E-9</v>
      </c>
      <c r="N313" s="4">
        <v>2.3619999999999999E-8</v>
      </c>
      <c r="O313" s="4">
        <v>1.8229999999999998E-8</v>
      </c>
      <c r="P313" s="4">
        <v>-5.388E-9</v>
      </c>
      <c r="Q313" s="4">
        <v>3.3139999999999998E-8</v>
      </c>
      <c r="R313" s="4">
        <v>2.447E-8</v>
      </c>
      <c r="S313" s="4">
        <v>-8.6729999999999993E-9</v>
      </c>
      <c r="T313" s="4">
        <v>4.7670000000000003E-8</v>
      </c>
      <c r="U313" s="4">
        <v>3.6309999999999999E-8</v>
      </c>
      <c r="V313" s="4">
        <v>-1.136E-8</v>
      </c>
      <c r="W313" s="4">
        <v>2.934E-8</v>
      </c>
      <c r="X313" s="4">
        <v>2.236E-8</v>
      </c>
      <c r="Y313" s="4">
        <v>-6.9820000000000001E-9</v>
      </c>
      <c r="Z313" s="4">
        <v>155</v>
      </c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>
        <v>156</v>
      </c>
    </row>
    <row r="315" spans="1:26" x14ac:dyDescent="0.25">
      <c r="A315" s="4">
        <v>-0.20699999999999999</v>
      </c>
      <c r="B315" s="4">
        <v>3.159E-8</v>
      </c>
      <c r="C315" s="4">
        <v>2.4839999999999999E-8</v>
      </c>
      <c r="D315" s="4">
        <v>-6.7409999999999998E-9</v>
      </c>
      <c r="E315" s="4">
        <v>2.3689999999999999E-8</v>
      </c>
      <c r="F315" s="4">
        <v>2.0179999999999999E-8</v>
      </c>
      <c r="G315" s="4">
        <v>-3.5159999999999999E-9</v>
      </c>
      <c r="H315" s="4">
        <v>4.0429999999999999E-8</v>
      </c>
      <c r="I315" s="4">
        <v>3.1030000000000001E-8</v>
      </c>
      <c r="J315" s="4">
        <v>-9.4069999999999995E-9</v>
      </c>
      <c r="K315" s="4">
        <v>4.7069999999999997E-8</v>
      </c>
      <c r="L315" s="4">
        <v>3.7429999999999998E-8</v>
      </c>
      <c r="M315" s="4">
        <v>-9.6370000000000005E-9</v>
      </c>
      <c r="N315" s="4">
        <v>2.3870000000000001E-8</v>
      </c>
      <c r="O315" s="4">
        <v>1.8410000000000001E-8</v>
      </c>
      <c r="P315" s="4">
        <v>-5.4610000000000001E-9</v>
      </c>
      <c r="Q315" s="4">
        <v>3.351E-8</v>
      </c>
      <c r="R315" s="4">
        <v>2.475E-8</v>
      </c>
      <c r="S315" s="4">
        <v>-8.7540000000000002E-9</v>
      </c>
      <c r="T315" s="4">
        <v>4.8030000000000001E-8</v>
      </c>
      <c r="U315" s="4">
        <v>3.6589999999999999E-8</v>
      </c>
      <c r="V315" s="4">
        <v>-1.144E-8</v>
      </c>
      <c r="W315" s="4">
        <v>2.9679999999999998E-8</v>
      </c>
      <c r="X315" s="4">
        <v>2.262E-8</v>
      </c>
      <c r="Y315" s="4">
        <v>-7.0580000000000002E-9</v>
      </c>
      <c r="Z315" s="4">
        <v>156</v>
      </c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>
        <v>157</v>
      </c>
    </row>
    <row r="317" spans="1:26" x14ac:dyDescent="0.25">
      <c r="A317" s="4">
        <v>-0.20799999999999999</v>
      </c>
      <c r="B317" s="4">
        <v>3.1960000000000003E-8</v>
      </c>
      <c r="C317" s="4">
        <v>2.5139999999999999E-8</v>
      </c>
      <c r="D317" s="4">
        <v>-6.82E-9</v>
      </c>
      <c r="E317" s="4">
        <v>2.3849999999999998E-8</v>
      </c>
      <c r="F317" s="4">
        <v>2.0319999999999999E-8</v>
      </c>
      <c r="G317" s="4">
        <v>-3.522E-9</v>
      </c>
      <c r="H317" s="4">
        <v>4.0660000000000001E-8</v>
      </c>
      <c r="I317" s="4">
        <v>3.1260000000000003E-8</v>
      </c>
      <c r="J317" s="4">
        <v>-9.3990000000000003E-9</v>
      </c>
      <c r="K317" s="4">
        <v>4.7409999999999999E-8</v>
      </c>
      <c r="L317" s="4">
        <v>3.7720000000000003E-8</v>
      </c>
      <c r="M317" s="4">
        <v>-9.6950000000000001E-9</v>
      </c>
      <c r="N317" s="4">
        <v>2.4030000000000001E-8</v>
      </c>
      <c r="O317" s="4">
        <v>1.8550000000000001E-8</v>
      </c>
      <c r="P317" s="4">
        <v>-5.4739999999999999E-9</v>
      </c>
      <c r="Q317" s="4">
        <v>3.3850000000000002E-8</v>
      </c>
      <c r="R317" s="4">
        <v>2.503E-8</v>
      </c>
      <c r="S317" s="4">
        <v>-8.8270000000000002E-9</v>
      </c>
      <c r="T317" s="4">
        <v>4.8459999999999999E-8</v>
      </c>
      <c r="U317" s="4">
        <v>3.6920000000000002E-8</v>
      </c>
      <c r="V317" s="4">
        <v>-1.1539999999999999E-8</v>
      </c>
      <c r="W317" s="4">
        <v>2.9870000000000002E-8</v>
      </c>
      <c r="X317" s="4">
        <v>2.281E-8</v>
      </c>
      <c r="Y317" s="4">
        <v>-7.06E-9</v>
      </c>
      <c r="Z317" s="4">
        <v>157</v>
      </c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>
        <v>158</v>
      </c>
    </row>
    <row r="319" spans="1:26" x14ac:dyDescent="0.25">
      <c r="A319" s="4">
        <v>-0.20899999999999999</v>
      </c>
      <c r="B319" s="4">
        <v>3.2269999999999997E-8</v>
      </c>
      <c r="C319" s="4">
        <v>2.5370000000000002E-8</v>
      </c>
      <c r="D319" s="4">
        <v>-6.8910000000000003E-9</v>
      </c>
      <c r="E319" s="4">
        <v>2.4080000000000001E-8</v>
      </c>
      <c r="F319" s="4">
        <v>2.0599999999999999E-8</v>
      </c>
      <c r="G319" s="4">
        <v>-3.4849999999999999E-9</v>
      </c>
      <c r="H319" s="4">
        <v>4.1070000000000003E-8</v>
      </c>
      <c r="I319" s="4">
        <v>3.159E-8</v>
      </c>
      <c r="J319" s="4">
        <v>-9.4769999999999994E-9</v>
      </c>
      <c r="K319" s="4">
        <v>4.7680000000000001E-8</v>
      </c>
      <c r="L319" s="4">
        <v>3.8019999999999999E-8</v>
      </c>
      <c r="M319" s="4">
        <v>-9.6620000000000008E-9</v>
      </c>
      <c r="N319" s="4">
        <v>2.433E-8</v>
      </c>
      <c r="O319" s="4">
        <v>1.8839999999999999E-8</v>
      </c>
      <c r="P319" s="4">
        <v>-5.4860000000000003E-9</v>
      </c>
      <c r="Q319" s="4">
        <v>3.4240000000000001E-8</v>
      </c>
      <c r="R319" s="4">
        <v>2.5320000000000001E-8</v>
      </c>
      <c r="S319" s="4">
        <v>-8.9250000000000005E-9</v>
      </c>
      <c r="T319" s="4">
        <v>4.8900000000000001E-8</v>
      </c>
      <c r="U319" s="4">
        <v>3.7340000000000002E-8</v>
      </c>
      <c r="V319" s="4">
        <v>-1.1560000000000001E-8</v>
      </c>
      <c r="W319" s="4">
        <v>3.03E-8</v>
      </c>
      <c r="X319" s="4">
        <v>2.3140000000000001E-8</v>
      </c>
      <c r="Y319" s="4">
        <v>-7.1600000000000001E-9</v>
      </c>
      <c r="Z319" s="4">
        <v>158</v>
      </c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>
        <v>159</v>
      </c>
    </row>
    <row r="321" spans="1:26" x14ac:dyDescent="0.25">
      <c r="A321" s="4">
        <v>-0.21</v>
      </c>
      <c r="B321" s="4">
        <v>3.2530000000000001E-8</v>
      </c>
      <c r="C321" s="4">
        <v>2.5609999999999999E-8</v>
      </c>
      <c r="D321" s="4">
        <v>-6.9139999999999999E-9</v>
      </c>
      <c r="E321" s="4">
        <v>2.4319999999999999E-8</v>
      </c>
      <c r="F321" s="4">
        <v>2.079E-8</v>
      </c>
      <c r="G321" s="4">
        <v>-3.53E-9</v>
      </c>
      <c r="H321" s="4">
        <v>4.1490000000000003E-8</v>
      </c>
      <c r="I321" s="4">
        <v>3.1879999999999998E-8</v>
      </c>
      <c r="J321" s="4">
        <v>-9.6099999999999997E-9</v>
      </c>
      <c r="K321" s="4">
        <v>4.8030000000000001E-8</v>
      </c>
      <c r="L321" s="4">
        <v>3.833E-8</v>
      </c>
      <c r="M321" s="4">
        <v>-9.6989999999999997E-9</v>
      </c>
      <c r="N321" s="4">
        <v>2.4550000000000001E-8</v>
      </c>
      <c r="O321" s="4">
        <v>1.9009999999999999E-8</v>
      </c>
      <c r="P321" s="4">
        <v>-5.5409999999999998E-9</v>
      </c>
      <c r="Q321" s="4">
        <v>3.4660000000000001E-8</v>
      </c>
      <c r="R321" s="4">
        <v>2.5650000000000001E-8</v>
      </c>
      <c r="S321" s="4">
        <v>-9.0089999999999998E-9</v>
      </c>
      <c r="T321" s="4">
        <v>4.9399999999999999E-8</v>
      </c>
      <c r="U321" s="4">
        <v>3.7749999999999997E-8</v>
      </c>
      <c r="V321" s="4">
        <v>-1.165E-8</v>
      </c>
      <c r="W321" s="4">
        <v>3.0559999999999997E-8</v>
      </c>
      <c r="X321" s="4">
        <v>2.3339999999999999E-8</v>
      </c>
      <c r="Y321" s="4">
        <v>-7.219E-9</v>
      </c>
      <c r="Z321" s="4">
        <v>159</v>
      </c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>
        <v>160</v>
      </c>
    </row>
    <row r="323" spans="1:26" x14ac:dyDescent="0.25">
      <c r="A323" s="4">
        <v>-0.21099999999999999</v>
      </c>
      <c r="B323" s="4">
        <v>3.2929999999999998E-8</v>
      </c>
      <c r="C323" s="4">
        <v>2.5979999999999998E-8</v>
      </c>
      <c r="D323" s="4">
        <v>-6.9530000000000003E-9</v>
      </c>
      <c r="E323" s="4">
        <v>2.4640000000000001E-8</v>
      </c>
      <c r="F323" s="4">
        <v>2.1080000000000001E-8</v>
      </c>
      <c r="G323" s="4">
        <v>-3.557E-9</v>
      </c>
      <c r="H323" s="4">
        <v>4.1850000000000001E-8</v>
      </c>
      <c r="I323" s="4">
        <v>3.2240000000000003E-8</v>
      </c>
      <c r="J323" s="4">
        <v>-9.6120000000000003E-9</v>
      </c>
      <c r="K323" s="4">
        <v>4.8459999999999999E-8</v>
      </c>
      <c r="L323" s="4">
        <v>3.8729999999999997E-8</v>
      </c>
      <c r="M323" s="4">
        <v>-9.7300000000000001E-9</v>
      </c>
      <c r="N323" s="4">
        <v>2.4839999999999999E-8</v>
      </c>
      <c r="O323" s="4">
        <v>1.925E-8</v>
      </c>
      <c r="P323" s="4">
        <v>-5.5869999999999998E-9</v>
      </c>
      <c r="Q323" s="4">
        <v>3.508E-8</v>
      </c>
      <c r="R323" s="4">
        <v>2.6029999999999999E-8</v>
      </c>
      <c r="S323" s="4">
        <v>-9.0539999999999995E-9</v>
      </c>
      <c r="T323" s="4">
        <v>4.999E-8</v>
      </c>
      <c r="U323" s="4">
        <v>3.8180000000000002E-8</v>
      </c>
      <c r="V323" s="4">
        <v>-1.181E-8</v>
      </c>
      <c r="W323" s="4">
        <v>3.0880000000000003E-8</v>
      </c>
      <c r="X323" s="4">
        <v>2.3619999999999999E-8</v>
      </c>
      <c r="Y323" s="4">
        <v>-7.2630000000000003E-9</v>
      </c>
      <c r="Z323" s="4">
        <v>160</v>
      </c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>
        <v>161</v>
      </c>
    </row>
    <row r="325" spans="1:26" x14ac:dyDescent="0.25">
      <c r="A325" s="4">
        <v>-0.21199999999999999</v>
      </c>
      <c r="B325" s="4">
        <v>3.3290000000000002E-8</v>
      </c>
      <c r="C325" s="4">
        <v>2.6309999999999999E-8</v>
      </c>
      <c r="D325" s="4">
        <v>-6.9830000000000004E-9</v>
      </c>
      <c r="E325" s="4">
        <v>2.489E-8</v>
      </c>
      <c r="F325" s="4">
        <v>2.1290000000000001E-8</v>
      </c>
      <c r="G325" s="4">
        <v>-3.5980000000000002E-9</v>
      </c>
      <c r="H325" s="4">
        <v>4.2270000000000001E-8</v>
      </c>
      <c r="I325" s="4">
        <v>3.2590000000000003E-8</v>
      </c>
      <c r="J325" s="4">
        <v>-9.6790000000000002E-9</v>
      </c>
      <c r="K325" s="4">
        <v>4.8909999999999999E-8</v>
      </c>
      <c r="L325" s="4">
        <v>3.9080000000000003E-8</v>
      </c>
      <c r="M325" s="4">
        <v>-9.8269999999999993E-9</v>
      </c>
      <c r="N325" s="4">
        <v>2.5119999999999999E-8</v>
      </c>
      <c r="O325" s="4">
        <v>1.9470000000000002E-8</v>
      </c>
      <c r="P325" s="4">
        <v>-5.6509999999999996E-9</v>
      </c>
      <c r="Q325" s="4">
        <v>3.5469999999999999E-8</v>
      </c>
      <c r="R325" s="4">
        <v>2.6350000000000001E-8</v>
      </c>
      <c r="S325" s="4">
        <v>-9.1190000000000005E-9</v>
      </c>
      <c r="T325" s="4">
        <v>5.0449999999999998E-8</v>
      </c>
      <c r="U325" s="4">
        <v>3.8589999999999997E-8</v>
      </c>
      <c r="V325" s="4">
        <v>-1.186E-8</v>
      </c>
      <c r="W325" s="4">
        <v>3.1219999999999998E-8</v>
      </c>
      <c r="X325" s="4">
        <v>2.3879999999999999E-8</v>
      </c>
      <c r="Y325" s="4">
        <v>-7.3380000000000001E-9</v>
      </c>
      <c r="Z325" s="4">
        <v>161</v>
      </c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>
        <v>162</v>
      </c>
    </row>
    <row r="327" spans="1:26" x14ac:dyDescent="0.25">
      <c r="A327" s="4">
        <v>-0.21299999999999999</v>
      </c>
      <c r="B327" s="4">
        <v>3.3680000000000001E-8</v>
      </c>
      <c r="C327" s="4">
        <v>2.6589999999999999E-8</v>
      </c>
      <c r="D327" s="4">
        <v>-7.0829999999999996E-9</v>
      </c>
      <c r="E327" s="4">
        <v>2.5139999999999999E-8</v>
      </c>
      <c r="F327" s="4">
        <v>2.1550000000000001E-8</v>
      </c>
      <c r="G327" s="4">
        <v>-3.592E-9</v>
      </c>
      <c r="H327" s="4">
        <v>4.2720000000000001E-8</v>
      </c>
      <c r="I327" s="4">
        <v>3.2959999999999999E-8</v>
      </c>
      <c r="J327" s="4">
        <v>-9.762E-9</v>
      </c>
      <c r="K327" s="4">
        <v>4.9229999999999998E-8</v>
      </c>
      <c r="L327" s="4">
        <v>3.9419999999999998E-8</v>
      </c>
      <c r="M327" s="4">
        <v>-9.8090000000000004E-9</v>
      </c>
      <c r="N327" s="4">
        <v>2.5340000000000001E-8</v>
      </c>
      <c r="O327" s="4">
        <v>1.9700000000000001E-8</v>
      </c>
      <c r="P327" s="4">
        <v>-5.6480000000000003E-9</v>
      </c>
      <c r="Q327" s="4">
        <v>3.5999999999999998E-8</v>
      </c>
      <c r="R327" s="4">
        <v>2.6770000000000001E-8</v>
      </c>
      <c r="S327" s="4">
        <v>-9.2289999999999995E-9</v>
      </c>
      <c r="T327" s="4">
        <v>5.1030000000000001E-8</v>
      </c>
      <c r="U327" s="4">
        <v>3.9069999999999998E-8</v>
      </c>
      <c r="V327" s="4">
        <v>-1.1959999999999999E-8</v>
      </c>
      <c r="W327" s="4">
        <v>3.166E-8</v>
      </c>
      <c r="X327" s="4">
        <v>2.4249999999999999E-8</v>
      </c>
      <c r="Y327" s="4">
        <v>-7.4170000000000003E-9</v>
      </c>
      <c r="Z327" s="4">
        <v>162</v>
      </c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>
        <v>163</v>
      </c>
    </row>
    <row r="329" spans="1:26" x14ac:dyDescent="0.25">
      <c r="A329" s="4">
        <v>-0.214</v>
      </c>
      <c r="B329" s="4">
        <v>3.4079999999999998E-8</v>
      </c>
      <c r="C329" s="4">
        <v>2.6960000000000001E-8</v>
      </c>
      <c r="D329" s="4">
        <v>-7.1170000000000001E-9</v>
      </c>
      <c r="E329" s="4">
        <v>2.5440000000000001E-8</v>
      </c>
      <c r="F329" s="4">
        <v>2.18E-8</v>
      </c>
      <c r="G329" s="4">
        <v>-3.6319999999999999E-9</v>
      </c>
      <c r="H329" s="4">
        <v>4.3119999999999998E-8</v>
      </c>
      <c r="I329" s="4">
        <v>3.33E-8</v>
      </c>
      <c r="J329" s="4">
        <v>-9.8210000000000007E-9</v>
      </c>
      <c r="K329" s="4">
        <v>4.9700000000000002E-8</v>
      </c>
      <c r="L329" s="4">
        <v>3.983E-8</v>
      </c>
      <c r="M329" s="4">
        <v>-9.8679999999999994E-9</v>
      </c>
      <c r="N329" s="4">
        <v>2.5679999999999999E-8</v>
      </c>
      <c r="O329" s="4">
        <v>1.9969999999999999E-8</v>
      </c>
      <c r="P329" s="4">
        <v>-5.7150000000000002E-9</v>
      </c>
      <c r="Q329" s="4">
        <v>3.6470000000000002E-8</v>
      </c>
      <c r="R329" s="4">
        <v>2.7120000000000001E-8</v>
      </c>
      <c r="S329" s="4">
        <v>-9.3420000000000002E-9</v>
      </c>
      <c r="T329" s="4">
        <v>5.1690000000000002E-8</v>
      </c>
      <c r="U329" s="4">
        <v>3.9570000000000003E-8</v>
      </c>
      <c r="V329" s="4">
        <v>-1.212E-8</v>
      </c>
      <c r="W329" s="4">
        <v>3.2000000000000002E-8</v>
      </c>
      <c r="X329" s="4">
        <v>2.4529999999999999E-8</v>
      </c>
      <c r="Y329" s="4">
        <v>-7.4700000000000001E-9</v>
      </c>
      <c r="Z329" s="4">
        <v>163</v>
      </c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>
        <v>164</v>
      </c>
    </row>
    <row r="331" spans="1:26" x14ac:dyDescent="0.25">
      <c r="A331" s="4">
        <v>-0.215</v>
      </c>
      <c r="B331" s="4">
        <v>3.456E-8</v>
      </c>
      <c r="C331" s="4">
        <v>2.7330000000000001E-8</v>
      </c>
      <c r="D331" s="4">
        <v>-7.2310000000000004E-9</v>
      </c>
      <c r="E331" s="4">
        <v>2.5769999999999998E-8</v>
      </c>
      <c r="F331" s="4">
        <v>2.2090000000000001E-8</v>
      </c>
      <c r="G331" s="4">
        <v>-3.6789999999999998E-9</v>
      </c>
      <c r="H331" s="4">
        <v>4.3700000000000001E-8</v>
      </c>
      <c r="I331" s="4">
        <v>3.3750000000000001E-8</v>
      </c>
      <c r="J331" s="4">
        <v>-9.9559999999999999E-9</v>
      </c>
      <c r="K331" s="4">
        <v>5.0120000000000001E-8</v>
      </c>
      <c r="L331" s="4">
        <v>4.0210000000000001E-8</v>
      </c>
      <c r="M331" s="4">
        <v>-9.9080000000000001E-9</v>
      </c>
      <c r="N331" s="4">
        <v>2.6009999999999999E-8</v>
      </c>
      <c r="O331" s="4">
        <v>2.023E-8</v>
      </c>
      <c r="P331" s="4">
        <v>-5.7820000000000001E-9</v>
      </c>
      <c r="Q331" s="4">
        <v>3.6979999999999998E-8</v>
      </c>
      <c r="R331" s="4">
        <v>2.7529999999999999E-8</v>
      </c>
      <c r="S331" s="4">
        <v>-9.4539999999999998E-9</v>
      </c>
      <c r="T331" s="4">
        <v>5.2310000000000003E-8</v>
      </c>
      <c r="U331" s="4">
        <v>4.0070000000000001E-8</v>
      </c>
      <c r="V331" s="4">
        <v>-1.2250000000000001E-8</v>
      </c>
      <c r="W331" s="4">
        <v>3.2399999999999999E-8</v>
      </c>
      <c r="X331" s="4">
        <v>2.4839999999999999E-8</v>
      </c>
      <c r="Y331" s="4">
        <v>-7.5629999999999996E-9</v>
      </c>
      <c r="Z331" s="4">
        <v>164</v>
      </c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>
        <v>165</v>
      </c>
    </row>
    <row r="333" spans="1:26" x14ac:dyDescent="0.25">
      <c r="A333" s="4">
        <v>-0.216</v>
      </c>
      <c r="B333" s="4">
        <v>3.5059999999999998E-8</v>
      </c>
      <c r="C333" s="4">
        <v>2.77E-8</v>
      </c>
      <c r="D333" s="4">
        <v>-7.3600000000000002E-9</v>
      </c>
      <c r="E333" s="4">
        <v>2.6079999999999999E-8</v>
      </c>
      <c r="F333" s="4">
        <v>2.2370000000000001E-8</v>
      </c>
      <c r="G333" s="4">
        <v>-3.7129999999999999E-9</v>
      </c>
      <c r="H333" s="4">
        <v>4.4139999999999997E-8</v>
      </c>
      <c r="I333" s="4">
        <v>3.414E-8</v>
      </c>
      <c r="J333" s="4">
        <v>-1E-8</v>
      </c>
      <c r="K333" s="4">
        <v>5.0619999999999999E-8</v>
      </c>
      <c r="L333" s="4">
        <v>4.0630000000000001E-8</v>
      </c>
      <c r="M333" s="4">
        <v>-9.994E-9</v>
      </c>
      <c r="N333" s="4">
        <v>2.6309999999999999E-8</v>
      </c>
      <c r="O333" s="4">
        <v>2.0479999999999999E-8</v>
      </c>
      <c r="P333" s="4">
        <v>-5.8360000000000001E-9</v>
      </c>
      <c r="Q333" s="4">
        <v>3.7550000000000002E-8</v>
      </c>
      <c r="R333" s="4">
        <v>2.8010000000000001E-8</v>
      </c>
      <c r="S333" s="4">
        <v>-9.5450000000000004E-9</v>
      </c>
      <c r="T333" s="4">
        <v>5.2969999999999997E-8</v>
      </c>
      <c r="U333" s="4">
        <v>4.06E-8</v>
      </c>
      <c r="V333" s="4">
        <v>-1.2369999999999999E-8</v>
      </c>
      <c r="W333" s="4">
        <v>3.2770000000000002E-8</v>
      </c>
      <c r="X333" s="4">
        <v>2.517E-8</v>
      </c>
      <c r="Y333" s="4">
        <v>-7.5990000000000007E-9</v>
      </c>
      <c r="Z333" s="4">
        <v>165</v>
      </c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>
        <v>166</v>
      </c>
    </row>
    <row r="335" spans="1:26" x14ac:dyDescent="0.25">
      <c r="A335" s="4">
        <v>-0.217</v>
      </c>
      <c r="B335" s="4">
        <v>3.5479999999999997E-8</v>
      </c>
      <c r="C335" s="4">
        <v>2.8040000000000002E-8</v>
      </c>
      <c r="D335" s="4">
        <v>-7.4449999999999998E-9</v>
      </c>
      <c r="E335" s="4">
        <v>2.6400000000000001E-8</v>
      </c>
      <c r="F335" s="4">
        <v>2.2650000000000001E-8</v>
      </c>
      <c r="G335" s="4">
        <v>-3.7520000000000003E-9</v>
      </c>
      <c r="H335" s="4">
        <v>4.4649999999999999E-8</v>
      </c>
      <c r="I335" s="4">
        <v>3.4590000000000001E-8</v>
      </c>
      <c r="J335" s="4">
        <v>-1.006E-8</v>
      </c>
      <c r="K335" s="4">
        <v>5.1119999999999997E-8</v>
      </c>
      <c r="L335" s="4">
        <v>4.1040000000000002E-8</v>
      </c>
      <c r="M335" s="4">
        <v>-1.008E-8</v>
      </c>
      <c r="N335" s="4">
        <v>2.6680000000000001E-8</v>
      </c>
      <c r="O335" s="4">
        <v>2.0809999999999999E-8</v>
      </c>
      <c r="P335" s="4">
        <v>-5.8649999999999999E-9</v>
      </c>
      <c r="Q335" s="4">
        <v>3.8159999999999999E-8</v>
      </c>
      <c r="R335" s="4">
        <v>2.8460000000000001E-8</v>
      </c>
      <c r="S335" s="4">
        <v>-9.6910000000000006E-9</v>
      </c>
      <c r="T335" s="4">
        <v>5.3659999999999999E-8</v>
      </c>
      <c r="U335" s="4">
        <v>4.1110000000000002E-8</v>
      </c>
      <c r="V335" s="4">
        <v>-1.254E-8</v>
      </c>
      <c r="W335" s="4">
        <v>3.3290000000000002E-8</v>
      </c>
      <c r="X335" s="4">
        <v>2.5580000000000001E-8</v>
      </c>
      <c r="Y335" s="4">
        <v>-7.7119999999999998E-9</v>
      </c>
      <c r="Z335" s="4">
        <v>166</v>
      </c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>
        <v>167</v>
      </c>
    </row>
    <row r="337" spans="1:26" x14ac:dyDescent="0.25">
      <c r="A337" s="4">
        <v>-0.218</v>
      </c>
      <c r="B337" s="4">
        <v>3.5980000000000002E-8</v>
      </c>
      <c r="C337" s="4">
        <v>2.8480000000000001E-8</v>
      </c>
      <c r="D337" s="4">
        <v>-7.5029999999999994E-9</v>
      </c>
      <c r="E337" s="4">
        <v>2.6799999999999998E-8</v>
      </c>
      <c r="F337" s="4">
        <v>2.2989999999999999E-8</v>
      </c>
      <c r="G337" s="4">
        <v>-3.813E-9</v>
      </c>
      <c r="H337" s="4">
        <v>4.524E-8</v>
      </c>
      <c r="I337" s="4">
        <v>3.5029999999999997E-8</v>
      </c>
      <c r="J337" s="4">
        <v>-1.021E-8</v>
      </c>
      <c r="K337" s="4">
        <v>5.1660000000000001E-8</v>
      </c>
      <c r="L337" s="4">
        <v>4.1509999999999999E-8</v>
      </c>
      <c r="M337" s="4">
        <v>-1.015E-8</v>
      </c>
      <c r="N337" s="4">
        <v>2.716E-8</v>
      </c>
      <c r="O337" s="4">
        <v>2.1150000000000001E-8</v>
      </c>
      <c r="P337" s="4">
        <v>-6.0099999999999997E-9</v>
      </c>
      <c r="Q337" s="4">
        <v>3.8770000000000002E-8</v>
      </c>
      <c r="R337" s="4">
        <v>2.894E-8</v>
      </c>
      <c r="S337" s="4">
        <v>-9.8310000000000005E-9</v>
      </c>
      <c r="T337" s="4">
        <v>5.4440000000000003E-8</v>
      </c>
      <c r="U337" s="4">
        <v>4.1729999999999997E-8</v>
      </c>
      <c r="V337" s="4">
        <v>-1.2709999999999999E-8</v>
      </c>
      <c r="W337" s="4">
        <v>3.379E-8</v>
      </c>
      <c r="X337" s="4">
        <v>2.5950000000000001E-8</v>
      </c>
      <c r="Y337" s="4">
        <v>-7.842E-9</v>
      </c>
      <c r="Z337" s="4">
        <v>167</v>
      </c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>
        <v>168</v>
      </c>
    </row>
    <row r="339" spans="1:26" x14ac:dyDescent="0.25">
      <c r="A339" s="4">
        <v>-0.219</v>
      </c>
      <c r="B339" s="4">
        <v>3.6489999999999998E-8</v>
      </c>
      <c r="C339" s="4">
        <v>2.892E-8</v>
      </c>
      <c r="D339" s="4">
        <v>-7.5629999999999996E-9</v>
      </c>
      <c r="E339" s="4">
        <v>2.7179999999999999E-8</v>
      </c>
      <c r="F339" s="4">
        <v>2.3310000000000002E-8</v>
      </c>
      <c r="G339" s="4">
        <v>-3.8710000000000004E-9</v>
      </c>
      <c r="H339" s="4">
        <v>4.5860000000000002E-8</v>
      </c>
      <c r="I339" s="4">
        <v>3.5509999999999998E-8</v>
      </c>
      <c r="J339" s="4">
        <v>-1.035E-8</v>
      </c>
      <c r="K339" s="4">
        <v>5.2199999999999998E-8</v>
      </c>
      <c r="L339" s="4">
        <v>4.2009999999999997E-8</v>
      </c>
      <c r="M339" s="4">
        <v>-1.02E-8</v>
      </c>
      <c r="N339" s="4">
        <v>2.7549999999999999E-8</v>
      </c>
      <c r="O339" s="4">
        <v>2.147E-8</v>
      </c>
      <c r="P339" s="4">
        <v>-6.0859999999999999E-9</v>
      </c>
      <c r="Q339" s="4">
        <v>3.9419999999999998E-8</v>
      </c>
      <c r="R339" s="4">
        <v>2.946E-8</v>
      </c>
      <c r="S339" s="4">
        <v>-9.9559999999999999E-9</v>
      </c>
      <c r="T339" s="4">
        <v>5.519E-8</v>
      </c>
      <c r="U339" s="4">
        <v>4.2389999999999998E-8</v>
      </c>
      <c r="V339" s="4">
        <v>-1.28E-8</v>
      </c>
      <c r="W339" s="4">
        <v>3.4319999999999999E-8</v>
      </c>
      <c r="X339" s="4">
        <v>2.6350000000000001E-8</v>
      </c>
      <c r="Y339" s="4">
        <v>-7.9699999999999996E-9</v>
      </c>
      <c r="Z339" s="4">
        <v>168</v>
      </c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>
        <v>169</v>
      </c>
    </row>
    <row r="341" spans="1:26" x14ac:dyDescent="0.25">
      <c r="A341" s="4">
        <v>-0.22</v>
      </c>
      <c r="B341" s="4">
        <v>3.7039999999999999E-8</v>
      </c>
      <c r="C341" s="4">
        <v>2.932E-8</v>
      </c>
      <c r="D341" s="4">
        <v>-7.7219999999999996E-9</v>
      </c>
      <c r="E341" s="4">
        <v>2.7579999999999999E-8</v>
      </c>
      <c r="F341" s="4">
        <v>2.365E-8</v>
      </c>
      <c r="G341" s="4">
        <v>-3.9270000000000002E-9</v>
      </c>
      <c r="H341" s="4">
        <v>4.6509999999999998E-8</v>
      </c>
      <c r="I341" s="4">
        <v>3.6010000000000003E-8</v>
      </c>
      <c r="J341" s="4">
        <v>-1.05E-8</v>
      </c>
      <c r="K341" s="4">
        <v>5.2759999999999997E-8</v>
      </c>
      <c r="L341" s="4">
        <v>4.2470000000000002E-8</v>
      </c>
      <c r="M341" s="4">
        <v>-1.03E-8</v>
      </c>
      <c r="N341" s="4">
        <v>2.7970000000000002E-8</v>
      </c>
      <c r="O341" s="4">
        <v>2.182E-8</v>
      </c>
      <c r="P341" s="4">
        <v>-6.151E-9</v>
      </c>
      <c r="Q341" s="4">
        <v>4.0119999999999998E-8</v>
      </c>
      <c r="R341" s="4">
        <v>2.9959999999999998E-8</v>
      </c>
      <c r="S341" s="4">
        <v>-1.016E-8</v>
      </c>
      <c r="T341" s="4">
        <v>5.6020000000000001E-8</v>
      </c>
      <c r="U341" s="4">
        <v>4.2979999999999998E-8</v>
      </c>
      <c r="V341" s="4">
        <v>-1.304E-8</v>
      </c>
      <c r="W341" s="4">
        <v>3.4860000000000002E-8</v>
      </c>
      <c r="X341" s="4">
        <v>2.6770000000000001E-8</v>
      </c>
      <c r="Y341" s="4">
        <v>-8.0849999999999993E-9</v>
      </c>
      <c r="Z341" s="4">
        <v>169</v>
      </c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>
        <v>170</v>
      </c>
    </row>
    <row r="343" spans="1:26" x14ac:dyDescent="0.25">
      <c r="A343" s="4">
        <v>-0.221</v>
      </c>
      <c r="B343" s="4">
        <v>3.7679999999999997E-8</v>
      </c>
      <c r="C343" s="4">
        <v>2.9830000000000003E-8</v>
      </c>
      <c r="D343" s="4">
        <v>-7.8489999999999997E-9</v>
      </c>
      <c r="E343" s="4">
        <v>2.7990000000000001E-8</v>
      </c>
      <c r="F343" s="4">
        <v>2.4E-8</v>
      </c>
      <c r="G343" s="4">
        <v>-3.9959999999999998E-9</v>
      </c>
      <c r="H343" s="4">
        <v>4.7169999999999998E-8</v>
      </c>
      <c r="I343" s="4">
        <v>3.6570000000000003E-8</v>
      </c>
      <c r="J343" s="4">
        <v>-1.0600000000000001E-8</v>
      </c>
      <c r="K343" s="4">
        <v>5.3419999999999998E-8</v>
      </c>
      <c r="L343" s="4">
        <v>4.3019999999999997E-8</v>
      </c>
      <c r="M343" s="4">
        <v>-1.04E-8</v>
      </c>
      <c r="N343" s="4">
        <v>2.838E-8</v>
      </c>
      <c r="O343" s="4">
        <v>2.2160000000000001E-8</v>
      </c>
      <c r="P343" s="4">
        <v>-6.2229999999999997E-9</v>
      </c>
      <c r="Q343" s="4">
        <v>4.0879999999999999E-8</v>
      </c>
      <c r="R343" s="4">
        <v>3.058E-8</v>
      </c>
      <c r="S343" s="4">
        <v>-1.03E-8</v>
      </c>
      <c r="T343" s="4">
        <v>5.6879999999999997E-8</v>
      </c>
      <c r="U343" s="4">
        <v>4.3639999999999999E-8</v>
      </c>
      <c r="V343" s="4">
        <v>-1.324E-8</v>
      </c>
      <c r="W343" s="4">
        <v>3.5420000000000002E-8</v>
      </c>
      <c r="X343" s="4">
        <v>2.723E-8</v>
      </c>
      <c r="Y343" s="4">
        <v>-8.1899999999999992E-9</v>
      </c>
      <c r="Z343" s="4">
        <v>170</v>
      </c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>
        <v>171</v>
      </c>
    </row>
    <row r="345" spans="1:26" x14ac:dyDescent="0.25">
      <c r="A345" s="4">
        <v>-0.222</v>
      </c>
      <c r="B345" s="4">
        <v>3.8309999999999997E-8</v>
      </c>
      <c r="C345" s="4">
        <v>3.0339999999999999E-8</v>
      </c>
      <c r="D345" s="4">
        <v>-7.9690000000000001E-9</v>
      </c>
      <c r="E345" s="4">
        <v>2.8439999999999999E-8</v>
      </c>
      <c r="F345" s="4">
        <v>2.4389999999999999E-8</v>
      </c>
      <c r="G345" s="4">
        <v>-4.0499999999999999E-9</v>
      </c>
      <c r="H345" s="4">
        <v>4.779E-8</v>
      </c>
      <c r="I345" s="4">
        <v>3.707E-8</v>
      </c>
      <c r="J345" s="4">
        <v>-1.0719999999999999E-8</v>
      </c>
      <c r="K345" s="4">
        <v>5.4090000000000003E-8</v>
      </c>
      <c r="L345" s="4">
        <v>4.3560000000000001E-8</v>
      </c>
      <c r="M345" s="4">
        <v>-1.0530000000000001E-8</v>
      </c>
      <c r="N345" s="4">
        <v>2.8889999999999999E-8</v>
      </c>
      <c r="O345" s="4">
        <v>2.2560000000000002E-8</v>
      </c>
      <c r="P345" s="4">
        <v>-6.3359999999999996E-9</v>
      </c>
      <c r="Q345" s="4">
        <v>4.161E-8</v>
      </c>
      <c r="R345" s="4">
        <v>3.114E-8</v>
      </c>
      <c r="S345" s="4">
        <v>-1.0460000000000001E-8</v>
      </c>
      <c r="T345" s="4">
        <v>5.791E-8</v>
      </c>
      <c r="U345" s="4">
        <v>4.4419999999999997E-8</v>
      </c>
      <c r="V345" s="4">
        <v>-1.3480000000000001E-8</v>
      </c>
      <c r="W345" s="4">
        <v>3.5999999999999998E-8</v>
      </c>
      <c r="X345" s="4">
        <v>2.77E-8</v>
      </c>
      <c r="Y345" s="4">
        <v>-8.2990000000000004E-9</v>
      </c>
      <c r="Z345" s="4">
        <v>171</v>
      </c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>
        <v>172</v>
      </c>
    </row>
    <row r="347" spans="1:26" x14ac:dyDescent="0.25">
      <c r="A347" s="4">
        <v>-0.223</v>
      </c>
      <c r="B347" s="4">
        <v>3.8980000000000002E-8</v>
      </c>
      <c r="C347" s="4">
        <v>3.0839999999999997E-8</v>
      </c>
      <c r="D347" s="4">
        <v>-8.1430000000000005E-9</v>
      </c>
      <c r="E347" s="4">
        <v>2.8900000000000001E-8</v>
      </c>
      <c r="F347" s="4">
        <v>2.4780000000000001E-8</v>
      </c>
      <c r="G347" s="4">
        <v>-4.1249999999999997E-9</v>
      </c>
      <c r="H347" s="4">
        <v>4.8569999999999998E-8</v>
      </c>
      <c r="I347" s="4">
        <v>3.7669999999999999E-8</v>
      </c>
      <c r="J347" s="4">
        <v>-1.09E-8</v>
      </c>
      <c r="K347" s="4">
        <v>5.4779999999999998E-8</v>
      </c>
      <c r="L347" s="4">
        <v>4.4139999999999997E-8</v>
      </c>
      <c r="M347" s="4">
        <v>-1.064E-8</v>
      </c>
      <c r="N347" s="4">
        <v>2.934E-8</v>
      </c>
      <c r="O347" s="4">
        <v>2.2930000000000001E-8</v>
      </c>
      <c r="P347" s="4">
        <v>-6.4080000000000002E-9</v>
      </c>
      <c r="Q347" s="4">
        <v>4.2459999999999998E-8</v>
      </c>
      <c r="R347" s="4">
        <v>3.1760000000000001E-8</v>
      </c>
      <c r="S347" s="4">
        <v>-1.07E-8</v>
      </c>
      <c r="T347" s="4">
        <v>5.8799999999999997E-8</v>
      </c>
      <c r="U347" s="4">
        <v>4.5149999999999997E-8</v>
      </c>
      <c r="V347" s="4">
        <v>-1.365E-8</v>
      </c>
      <c r="W347" s="4">
        <v>3.6680000000000002E-8</v>
      </c>
      <c r="X347" s="4">
        <v>2.819E-8</v>
      </c>
      <c r="Y347" s="4">
        <v>-8.4870000000000002E-9</v>
      </c>
      <c r="Z347" s="4">
        <v>172</v>
      </c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>
        <v>173</v>
      </c>
    </row>
    <row r="349" spans="1:26" x14ac:dyDescent="0.25">
      <c r="A349" s="4">
        <v>-0.224</v>
      </c>
      <c r="B349" s="4">
        <v>3.9680000000000002E-8</v>
      </c>
      <c r="C349" s="4">
        <v>3.1410000000000001E-8</v>
      </c>
      <c r="D349" s="4">
        <v>-8.2670000000000005E-9</v>
      </c>
      <c r="E349" s="4">
        <v>2.939E-8</v>
      </c>
      <c r="F349" s="4">
        <v>2.515E-8</v>
      </c>
      <c r="G349" s="4">
        <v>-4.2430000000000003E-9</v>
      </c>
      <c r="H349" s="4">
        <v>4.9339999999999997E-8</v>
      </c>
      <c r="I349" s="4">
        <v>3.8290000000000001E-8</v>
      </c>
      <c r="J349" s="4">
        <v>-1.105E-8</v>
      </c>
      <c r="K349" s="4">
        <v>5.547E-8</v>
      </c>
      <c r="L349" s="4">
        <v>4.4729999999999998E-8</v>
      </c>
      <c r="M349" s="4">
        <v>-1.0740000000000001E-8</v>
      </c>
      <c r="N349" s="4">
        <v>2.9859999999999997E-8</v>
      </c>
      <c r="O349" s="4">
        <v>2.3330000000000001E-8</v>
      </c>
      <c r="P349" s="4">
        <v>-6.5300000000000004E-9</v>
      </c>
      <c r="Q349" s="4">
        <v>4.3240000000000002E-8</v>
      </c>
      <c r="R349" s="4">
        <v>3.243E-8</v>
      </c>
      <c r="S349" s="4">
        <v>-1.0810000000000001E-8</v>
      </c>
      <c r="T349" s="4">
        <v>5.9810000000000004E-8</v>
      </c>
      <c r="U349" s="4">
        <v>4.5909999999999999E-8</v>
      </c>
      <c r="V349" s="4">
        <v>-1.39E-8</v>
      </c>
      <c r="W349" s="4">
        <v>3.7310000000000001E-8</v>
      </c>
      <c r="X349" s="4">
        <v>2.8690000000000001E-8</v>
      </c>
      <c r="Y349" s="4">
        <v>-8.6209999999999999E-9</v>
      </c>
      <c r="Z349" s="4">
        <v>173</v>
      </c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>
        <v>174</v>
      </c>
    </row>
    <row r="351" spans="1:26" x14ac:dyDescent="0.25">
      <c r="A351" s="4">
        <v>-0.22500000000000001</v>
      </c>
      <c r="B351" s="4">
        <v>4.0420000000000001E-8</v>
      </c>
      <c r="C351" s="4">
        <v>3.194E-8</v>
      </c>
      <c r="D351" s="4">
        <v>-8.4759999999999993E-9</v>
      </c>
      <c r="E351" s="4">
        <v>2.988E-8</v>
      </c>
      <c r="F351" s="4">
        <v>2.5600000000000001E-8</v>
      </c>
      <c r="G351" s="4">
        <v>-4.2780000000000003E-9</v>
      </c>
      <c r="H351" s="4">
        <v>5.016E-8</v>
      </c>
      <c r="I351" s="4">
        <v>3.889E-8</v>
      </c>
      <c r="J351" s="4">
        <v>-1.126E-8</v>
      </c>
      <c r="K351" s="4">
        <v>5.62E-8</v>
      </c>
      <c r="L351" s="4">
        <v>4.531E-8</v>
      </c>
      <c r="M351" s="4">
        <v>-1.089E-8</v>
      </c>
      <c r="N351" s="4">
        <v>3.0409999999999999E-8</v>
      </c>
      <c r="O351" s="4">
        <v>2.377E-8</v>
      </c>
      <c r="P351" s="4">
        <v>-6.6379999999999996E-9</v>
      </c>
      <c r="Q351" s="4">
        <v>4.416E-8</v>
      </c>
      <c r="R351" s="4">
        <v>3.3069999999999998E-8</v>
      </c>
      <c r="S351" s="4">
        <v>-1.1080000000000001E-8</v>
      </c>
      <c r="T351" s="4">
        <v>6.0870000000000002E-8</v>
      </c>
      <c r="U351" s="4">
        <v>4.6730000000000002E-8</v>
      </c>
      <c r="V351" s="4">
        <v>-1.414E-8</v>
      </c>
      <c r="W351" s="4">
        <v>3.8040000000000002E-8</v>
      </c>
      <c r="X351" s="4">
        <v>2.9250000000000001E-8</v>
      </c>
      <c r="Y351" s="4">
        <v>-8.7950000000000003E-9</v>
      </c>
      <c r="Z351" s="4">
        <v>174</v>
      </c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>
        <v>175</v>
      </c>
    </row>
    <row r="353" spans="1:26" x14ac:dyDescent="0.25">
      <c r="A353" s="4">
        <v>-0.22600000000000001</v>
      </c>
      <c r="B353" s="4">
        <v>4.119E-8</v>
      </c>
      <c r="C353" s="4">
        <v>3.2530000000000001E-8</v>
      </c>
      <c r="D353" s="4">
        <v>-8.6580000000000005E-9</v>
      </c>
      <c r="E353" s="4">
        <v>3.0479999999999999E-8</v>
      </c>
      <c r="F353" s="4">
        <v>2.606E-8</v>
      </c>
      <c r="G353" s="4">
        <v>-4.4180000000000003E-9</v>
      </c>
      <c r="H353" s="4">
        <v>5.1030000000000001E-8</v>
      </c>
      <c r="I353" s="4">
        <v>3.955E-8</v>
      </c>
      <c r="J353" s="4">
        <v>-1.1469999999999999E-8</v>
      </c>
      <c r="K353" s="4">
        <v>5.7009999999999999E-8</v>
      </c>
      <c r="L353" s="4">
        <v>4.5960000000000003E-8</v>
      </c>
      <c r="M353" s="4">
        <v>-1.105E-8</v>
      </c>
      <c r="N353" s="4">
        <v>3.0990000000000002E-8</v>
      </c>
      <c r="O353" s="4">
        <v>2.4229999999999999E-8</v>
      </c>
      <c r="P353" s="4">
        <v>-6.758E-9</v>
      </c>
      <c r="Q353" s="4">
        <v>4.5149999999999997E-8</v>
      </c>
      <c r="R353" s="4">
        <v>3.3799999999999998E-8</v>
      </c>
      <c r="S353" s="4">
        <v>-1.1350000000000001E-8</v>
      </c>
      <c r="T353" s="4">
        <v>6.2079999999999997E-8</v>
      </c>
      <c r="U353" s="4">
        <v>4.7640000000000002E-8</v>
      </c>
      <c r="V353" s="4">
        <v>-1.4440000000000001E-8</v>
      </c>
      <c r="W353" s="4">
        <v>3.8789999999999999E-8</v>
      </c>
      <c r="X353" s="4">
        <v>2.9819999999999998E-8</v>
      </c>
      <c r="Y353" s="4">
        <v>-8.9769999999999999E-9</v>
      </c>
      <c r="Z353" s="4">
        <v>175</v>
      </c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>
        <v>176</v>
      </c>
    </row>
    <row r="355" spans="1:26" x14ac:dyDescent="0.25">
      <c r="A355" s="4">
        <v>-0.22700000000000001</v>
      </c>
      <c r="B355" s="4">
        <v>4.2020000000000002E-8</v>
      </c>
      <c r="C355" s="4">
        <v>3.3239999999999999E-8</v>
      </c>
      <c r="D355" s="4">
        <v>-8.7820000000000005E-9</v>
      </c>
      <c r="E355" s="4">
        <v>3.1060000000000002E-8</v>
      </c>
      <c r="F355" s="4">
        <v>2.6499999999999999E-8</v>
      </c>
      <c r="G355" s="4">
        <v>-4.5610000000000003E-9</v>
      </c>
      <c r="H355" s="4">
        <v>5.1879999999999999E-8</v>
      </c>
      <c r="I355" s="4">
        <v>4.025E-8</v>
      </c>
      <c r="J355" s="4">
        <v>-1.1630000000000001E-8</v>
      </c>
      <c r="K355" s="4">
        <v>5.7870000000000001E-8</v>
      </c>
      <c r="L355" s="4">
        <v>4.667E-8</v>
      </c>
      <c r="M355" s="4">
        <v>-1.1199999999999999E-8</v>
      </c>
      <c r="N355" s="4">
        <v>3.1629999999999999E-8</v>
      </c>
      <c r="O355" s="4">
        <v>2.4649999999999999E-8</v>
      </c>
      <c r="P355" s="4">
        <v>-6.971E-9</v>
      </c>
      <c r="Q355" s="4">
        <v>4.6059999999999997E-8</v>
      </c>
      <c r="R355" s="4">
        <v>3.4569999999999998E-8</v>
      </c>
      <c r="S355" s="4">
        <v>-1.1490000000000001E-8</v>
      </c>
      <c r="T355" s="4">
        <v>6.3259999999999999E-8</v>
      </c>
      <c r="U355" s="4">
        <v>4.852E-8</v>
      </c>
      <c r="V355" s="4">
        <v>-1.475E-8</v>
      </c>
      <c r="W355" s="4">
        <v>3.9599999999999997E-8</v>
      </c>
      <c r="X355" s="4">
        <v>3.0419999999999997E-8</v>
      </c>
      <c r="Y355" s="4">
        <v>-9.1800000000000001E-9</v>
      </c>
      <c r="Z355" s="4">
        <v>176</v>
      </c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>
        <v>177</v>
      </c>
    </row>
    <row r="357" spans="1:26" x14ac:dyDescent="0.25">
      <c r="A357" s="4">
        <v>-0.22800000000000001</v>
      </c>
      <c r="B357" s="4">
        <v>4.283E-8</v>
      </c>
      <c r="C357" s="4">
        <v>3.3850000000000002E-8</v>
      </c>
      <c r="D357" s="4">
        <v>-8.9860000000000002E-9</v>
      </c>
      <c r="E357" s="4">
        <v>3.1550000000000001E-8</v>
      </c>
      <c r="F357" s="4">
        <v>2.6939999999999998E-8</v>
      </c>
      <c r="G357" s="4">
        <v>-4.6099999999999996E-9</v>
      </c>
      <c r="H357" s="4">
        <v>5.2819999999999999E-8</v>
      </c>
      <c r="I357" s="4">
        <v>4.098E-8</v>
      </c>
      <c r="J357" s="4">
        <v>-1.184E-8</v>
      </c>
      <c r="K357" s="4">
        <v>5.8740000000000002E-8</v>
      </c>
      <c r="L357" s="4">
        <v>4.7360000000000002E-8</v>
      </c>
      <c r="M357" s="4">
        <v>-1.138E-8</v>
      </c>
      <c r="N357" s="4">
        <v>3.2199999999999997E-8</v>
      </c>
      <c r="O357" s="4">
        <v>2.5160000000000002E-8</v>
      </c>
      <c r="P357" s="4">
        <v>-7.0429999999999998E-9</v>
      </c>
      <c r="Q357" s="4">
        <v>4.7180000000000003E-8</v>
      </c>
      <c r="R357" s="4">
        <v>3.5390000000000001E-8</v>
      </c>
      <c r="S357" s="4">
        <v>-1.179E-8</v>
      </c>
      <c r="T357" s="4">
        <v>6.4519999999999998E-8</v>
      </c>
      <c r="U357" s="4">
        <v>4.9460000000000001E-8</v>
      </c>
      <c r="V357" s="4">
        <v>-1.5049999999999999E-8</v>
      </c>
      <c r="W357" s="4">
        <v>4.0380000000000002E-8</v>
      </c>
      <c r="X357" s="4">
        <v>3.1049999999999997E-8</v>
      </c>
      <c r="Y357" s="4">
        <v>-9.3290000000000004E-9</v>
      </c>
      <c r="Z357" s="4">
        <v>177</v>
      </c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>
        <v>178</v>
      </c>
    </row>
    <row r="359" spans="1:26" x14ac:dyDescent="0.25">
      <c r="A359" s="4">
        <v>-0.22900000000000001</v>
      </c>
      <c r="B359" s="4">
        <v>4.3779999999999999E-8</v>
      </c>
      <c r="C359" s="4">
        <v>3.4520000000000001E-8</v>
      </c>
      <c r="D359" s="4">
        <v>-9.2620000000000005E-9</v>
      </c>
      <c r="E359" s="4">
        <v>3.2210000000000002E-8</v>
      </c>
      <c r="F359" s="4">
        <v>2.7450000000000001E-8</v>
      </c>
      <c r="G359" s="4">
        <v>-4.7630000000000002E-9</v>
      </c>
      <c r="H359" s="4">
        <v>5.3780000000000002E-8</v>
      </c>
      <c r="I359" s="4">
        <v>4.1729999999999997E-8</v>
      </c>
      <c r="J359" s="4">
        <v>-1.205E-8</v>
      </c>
      <c r="K359" s="4">
        <v>5.969E-8</v>
      </c>
      <c r="L359" s="4">
        <v>4.8109999999999999E-8</v>
      </c>
      <c r="M359" s="4">
        <v>-1.158E-8</v>
      </c>
      <c r="N359" s="4">
        <v>3.2889999999999999E-8</v>
      </c>
      <c r="O359" s="4">
        <v>2.5670000000000001E-8</v>
      </c>
      <c r="P359" s="4">
        <v>-7.2159999999999999E-9</v>
      </c>
      <c r="Q359" s="4">
        <v>4.8289999999999998E-8</v>
      </c>
      <c r="R359" s="4">
        <v>3.6190000000000002E-8</v>
      </c>
      <c r="S359" s="4">
        <v>-1.2100000000000001E-8</v>
      </c>
      <c r="T359" s="4">
        <v>6.5859999999999995E-8</v>
      </c>
      <c r="U359" s="4">
        <v>5.0489999999999997E-8</v>
      </c>
      <c r="V359" s="4">
        <v>-1.5370000000000001E-8</v>
      </c>
      <c r="W359" s="4">
        <v>4.1220000000000001E-8</v>
      </c>
      <c r="X359" s="4">
        <v>3.1669999999999998E-8</v>
      </c>
      <c r="Y359" s="4">
        <v>-9.5409999999999992E-9</v>
      </c>
      <c r="Z359" s="4">
        <v>178</v>
      </c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>
        <v>179</v>
      </c>
    </row>
    <row r="361" spans="1:26" x14ac:dyDescent="0.25">
      <c r="A361" s="4">
        <v>-0.23</v>
      </c>
      <c r="B361" s="4">
        <v>4.4759999999999998E-8</v>
      </c>
      <c r="C361" s="4">
        <v>3.5269999999999998E-8</v>
      </c>
      <c r="D361" s="4">
        <v>-9.4919999999999999E-9</v>
      </c>
      <c r="E361" s="4">
        <v>3.2829999999999997E-8</v>
      </c>
      <c r="F361" s="4">
        <v>2.7940000000000001E-8</v>
      </c>
      <c r="G361" s="4">
        <v>-4.8859999999999999E-9</v>
      </c>
      <c r="H361" s="4">
        <v>5.4830000000000002E-8</v>
      </c>
      <c r="I361" s="4">
        <v>4.2499999999999997E-8</v>
      </c>
      <c r="J361" s="4">
        <v>-1.233E-8</v>
      </c>
      <c r="K361" s="4">
        <v>6.0710000000000006E-8</v>
      </c>
      <c r="L361" s="4">
        <v>4.8919999999999997E-8</v>
      </c>
      <c r="M361" s="4">
        <v>-1.179E-8</v>
      </c>
      <c r="N361" s="4">
        <v>3.3530000000000003E-8</v>
      </c>
      <c r="O361" s="4">
        <v>2.6169999999999999E-8</v>
      </c>
      <c r="P361" s="4">
        <v>-7.3609999999999997E-9</v>
      </c>
      <c r="Q361" s="4">
        <v>4.943E-8</v>
      </c>
      <c r="R361" s="4">
        <v>3.7060000000000002E-8</v>
      </c>
      <c r="S361" s="4">
        <v>-1.2369999999999999E-8</v>
      </c>
      <c r="T361" s="4">
        <v>6.7309999999999999E-8</v>
      </c>
      <c r="U361" s="4">
        <v>5.156E-8</v>
      </c>
      <c r="V361" s="4">
        <v>-1.5749999999999999E-8</v>
      </c>
      <c r="W361" s="4">
        <v>4.2020000000000002E-8</v>
      </c>
      <c r="X361" s="4">
        <v>3.2259999999999999E-8</v>
      </c>
      <c r="Y361" s="4">
        <v>-9.7629999999999995E-9</v>
      </c>
      <c r="Z361" s="4">
        <v>179</v>
      </c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>
        <v>180</v>
      </c>
    </row>
    <row r="363" spans="1:26" x14ac:dyDescent="0.25">
      <c r="A363" s="4">
        <v>-0.23100000000000001</v>
      </c>
      <c r="B363" s="4">
        <v>4.5820000000000003E-8</v>
      </c>
      <c r="C363" s="4">
        <v>3.6099999999999999E-8</v>
      </c>
      <c r="D363" s="4">
        <v>-9.7160000000000008E-9</v>
      </c>
      <c r="E363" s="4">
        <v>3.3540000000000001E-8</v>
      </c>
      <c r="F363" s="4">
        <v>2.8509999999999999E-8</v>
      </c>
      <c r="G363" s="4">
        <v>-5.0360000000000004E-9</v>
      </c>
      <c r="H363" s="4">
        <v>5.5950000000000001E-8</v>
      </c>
      <c r="I363" s="4">
        <v>4.3340000000000003E-8</v>
      </c>
      <c r="J363" s="4">
        <v>-1.261E-8</v>
      </c>
      <c r="K363" s="4">
        <v>6.1729999999999998E-8</v>
      </c>
      <c r="L363" s="4">
        <v>4.9719999999999998E-8</v>
      </c>
      <c r="M363" s="4">
        <v>-1.201E-8</v>
      </c>
      <c r="N363" s="4">
        <v>3.421E-8</v>
      </c>
      <c r="O363" s="4">
        <v>2.6689999999999999E-8</v>
      </c>
      <c r="P363" s="4">
        <v>-7.5219999999999995E-9</v>
      </c>
      <c r="Q363" s="4">
        <v>5.065E-8</v>
      </c>
      <c r="R363" s="4">
        <v>3.798E-8</v>
      </c>
      <c r="S363" s="4">
        <v>-1.267E-8</v>
      </c>
      <c r="T363" s="4">
        <v>6.8760000000000002E-8</v>
      </c>
      <c r="U363" s="4">
        <v>5.2689999999999997E-8</v>
      </c>
      <c r="V363" s="4">
        <v>-1.606E-8</v>
      </c>
      <c r="W363" s="4">
        <v>4.297E-8</v>
      </c>
      <c r="X363" s="4">
        <v>3.299E-8</v>
      </c>
      <c r="Y363" s="4">
        <v>-9.9840000000000003E-9</v>
      </c>
      <c r="Z363" s="4">
        <v>180</v>
      </c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>
        <v>181</v>
      </c>
    </row>
    <row r="365" spans="1:26" x14ac:dyDescent="0.25">
      <c r="A365" s="4">
        <v>-0.23200000000000001</v>
      </c>
      <c r="B365" s="4">
        <v>4.6679999999999998E-8</v>
      </c>
      <c r="C365" s="4">
        <v>3.6750000000000002E-8</v>
      </c>
      <c r="D365" s="4">
        <v>-9.9369999999999999E-9</v>
      </c>
      <c r="E365" s="4">
        <v>3.428E-8</v>
      </c>
      <c r="F365" s="4">
        <v>2.9070000000000002E-8</v>
      </c>
      <c r="G365" s="4">
        <v>-5.2089999999999997E-9</v>
      </c>
      <c r="H365" s="4">
        <v>5.7089999999999997E-8</v>
      </c>
      <c r="I365" s="4">
        <v>4.4199999999999999E-8</v>
      </c>
      <c r="J365" s="4">
        <v>-1.288E-8</v>
      </c>
      <c r="K365" s="4">
        <v>6.2789999999999995E-8</v>
      </c>
      <c r="L365" s="4">
        <v>5.0540000000000001E-8</v>
      </c>
      <c r="M365" s="4">
        <v>-1.2250000000000001E-8</v>
      </c>
      <c r="N365" s="4">
        <v>3.505E-8</v>
      </c>
      <c r="O365" s="4">
        <v>2.73E-8</v>
      </c>
      <c r="P365" s="4">
        <v>-7.7479999999999993E-9</v>
      </c>
      <c r="Q365" s="4">
        <v>5.1949999999999999E-8</v>
      </c>
      <c r="R365" s="4">
        <v>3.8929999999999999E-8</v>
      </c>
      <c r="S365" s="4">
        <v>-1.302E-8</v>
      </c>
      <c r="T365" s="4">
        <v>7.0290000000000003E-8</v>
      </c>
      <c r="U365" s="4">
        <v>5.3790000000000001E-8</v>
      </c>
      <c r="V365" s="4">
        <v>-1.6499999999999999E-8</v>
      </c>
      <c r="W365" s="4">
        <v>4.402E-8</v>
      </c>
      <c r="X365" s="4">
        <v>3.3810000000000003E-8</v>
      </c>
      <c r="Y365" s="4">
        <v>-1.021E-8</v>
      </c>
      <c r="Z365" s="4">
        <v>181</v>
      </c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>
        <v>182</v>
      </c>
    </row>
    <row r="367" spans="1:26" x14ac:dyDescent="0.25">
      <c r="A367" s="4">
        <v>-0.23300000000000001</v>
      </c>
      <c r="B367" s="4">
        <v>4.7810000000000003E-8</v>
      </c>
      <c r="C367" s="4">
        <v>3.7650000000000003E-8</v>
      </c>
      <c r="D367" s="4">
        <v>-1.016E-8</v>
      </c>
      <c r="E367" s="4">
        <v>3.4989999999999998E-8</v>
      </c>
      <c r="F367" s="4">
        <v>2.9630000000000001E-8</v>
      </c>
      <c r="G367" s="4">
        <v>-5.3549999999999998E-9</v>
      </c>
      <c r="H367" s="4">
        <v>5.8309999999999997E-8</v>
      </c>
      <c r="I367" s="4">
        <v>4.51E-8</v>
      </c>
      <c r="J367" s="4">
        <v>-1.321E-8</v>
      </c>
      <c r="K367" s="4">
        <v>6.3870000000000002E-8</v>
      </c>
      <c r="L367" s="4">
        <v>5.1410000000000002E-8</v>
      </c>
      <c r="M367" s="4">
        <v>-1.246E-8</v>
      </c>
      <c r="N367" s="4">
        <v>3.5870000000000003E-8</v>
      </c>
      <c r="O367" s="4">
        <v>2.789E-8</v>
      </c>
      <c r="P367" s="4">
        <v>-7.9840000000000006E-9</v>
      </c>
      <c r="Q367" s="4">
        <v>5.3290000000000003E-8</v>
      </c>
      <c r="R367" s="4">
        <v>3.9920000000000003E-8</v>
      </c>
      <c r="S367" s="4">
        <v>-1.337E-8</v>
      </c>
      <c r="T367" s="4">
        <v>7.1820000000000004E-8</v>
      </c>
      <c r="U367" s="4">
        <v>5.4949999999999999E-8</v>
      </c>
      <c r="V367" s="4">
        <v>-1.686E-8</v>
      </c>
      <c r="W367" s="4">
        <v>4.5090000000000002E-8</v>
      </c>
      <c r="X367" s="4">
        <v>3.4539999999999997E-8</v>
      </c>
      <c r="Y367" s="4">
        <v>-1.055E-8</v>
      </c>
      <c r="Z367" s="4">
        <v>182</v>
      </c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>
        <v>183</v>
      </c>
    </row>
    <row r="369" spans="1:26" x14ac:dyDescent="0.25">
      <c r="A369" s="4">
        <v>-0.23400000000000001</v>
      </c>
      <c r="B369" s="4">
        <v>4.8949999999999998E-8</v>
      </c>
      <c r="C369" s="4">
        <v>3.8490000000000003E-8</v>
      </c>
      <c r="D369" s="4">
        <v>-1.047E-8</v>
      </c>
      <c r="E369" s="4">
        <v>3.5829999999999997E-8</v>
      </c>
      <c r="F369" s="4">
        <v>3.0279999999999997E-8</v>
      </c>
      <c r="G369" s="4">
        <v>-5.5519999999999999E-9</v>
      </c>
      <c r="H369" s="4">
        <v>5.9569999999999997E-8</v>
      </c>
      <c r="I369" s="4">
        <v>4.6070000000000002E-8</v>
      </c>
      <c r="J369" s="4">
        <v>-1.35E-8</v>
      </c>
      <c r="K369" s="4">
        <v>6.5029999999999994E-8</v>
      </c>
      <c r="L369" s="4">
        <v>5.229E-8</v>
      </c>
      <c r="M369" s="4">
        <v>-1.2730000000000001E-8</v>
      </c>
      <c r="N369" s="4">
        <v>3.6680000000000002E-8</v>
      </c>
      <c r="O369" s="4">
        <v>2.8509999999999999E-8</v>
      </c>
      <c r="P369" s="4">
        <v>-8.1680000000000007E-9</v>
      </c>
      <c r="Q369" s="4">
        <v>5.4679999999999997E-8</v>
      </c>
      <c r="R369" s="4">
        <v>4.0930000000000003E-8</v>
      </c>
      <c r="S369" s="4">
        <v>-1.3750000000000001E-8</v>
      </c>
      <c r="T369" s="4">
        <v>7.3500000000000003E-8</v>
      </c>
      <c r="U369" s="4">
        <v>5.6220000000000003E-8</v>
      </c>
      <c r="V369" s="4">
        <v>-1.728E-8</v>
      </c>
      <c r="W369" s="4">
        <v>4.6189999999999999E-8</v>
      </c>
      <c r="X369" s="4">
        <v>3.5420000000000002E-8</v>
      </c>
      <c r="Y369" s="4">
        <v>-1.078E-8</v>
      </c>
      <c r="Z369" s="4">
        <v>183</v>
      </c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>
        <v>184</v>
      </c>
    </row>
    <row r="371" spans="1:26" x14ac:dyDescent="0.25">
      <c r="A371" s="4">
        <v>-0.23499999999999999</v>
      </c>
      <c r="B371" s="4">
        <v>5.013E-8</v>
      </c>
      <c r="C371" s="4">
        <v>3.9360000000000003E-8</v>
      </c>
      <c r="D371" s="4">
        <v>-1.077E-8</v>
      </c>
      <c r="E371" s="4">
        <v>3.6610000000000002E-8</v>
      </c>
      <c r="F371" s="4">
        <v>3.0869999999999998E-8</v>
      </c>
      <c r="G371" s="4">
        <v>-5.736E-9</v>
      </c>
      <c r="H371" s="4">
        <v>6.0829999999999996E-8</v>
      </c>
      <c r="I371" s="4">
        <v>4.7050000000000001E-8</v>
      </c>
      <c r="J371" s="4">
        <v>-1.378E-8</v>
      </c>
      <c r="K371" s="4">
        <v>6.6230000000000005E-8</v>
      </c>
      <c r="L371" s="4">
        <v>5.3230000000000001E-8</v>
      </c>
      <c r="M371" s="4">
        <v>-1.3000000000000001E-8</v>
      </c>
      <c r="N371" s="4">
        <v>3.7569999999999998E-8</v>
      </c>
      <c r="O371" s="4">
        <v>2.9169999999999999E-8</v>
      </c>
      <c r="P371" s="4">
        <v>-8.4029999999999992E-9</v>
      </c>
      <c r="Q371" s="4">
        <v>5.6099999999999999E-8</v>
      </c>
      <c r="R371" s="4">
        <v>4.1999999999999999E-8</v>
      </c>
      <c r="S371" s="4">
        <v>-1.4090000000000001E-8</v>
      </c>
      <c r="T371" s="4">
        <v>7.5359999999999995E-8</v>
      </c>
      <c r="U371" s="4">
        <v>5.7560000000000001E-8</v>
      </c>
      <c r="V371" s="4">
        <v>-1.7809999999999999E-8</v>
      </c>
      <c r="W371" s="4">
        <v>4.7360000000000002E-8</v>
      </c>
      <c r="X371" s="4">
        <v>3.627E-8</v>
      </c>
      <c r="Y371" s="4">
        <v>-1.109E-8</v>
      </c>
      <c r="Z371" s="4">
        <v>184</v>
      </c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>
        <v>185</v>
      </c>
    </row>
    <row r="373" spans="1:26" x14ac:dyDescent="0.25">
      <c r="A373" s="4">
        <v>-0.23599999999999999</v>
      </c>
      <c r="B373" s="4">
        <v>5.1380000000000001E-8</v>
      </c>
      <c r="C373" s="4">
        <v>4.0310000000000002E-8</v>
      </c>
      <c r="D373" s="4">
        <v>-1.1069999999999999E-8</v>
      </c>
      <c r="E373" s="4">
        <v>3.7370000000000003E-8</v>
      </c>
      <c r="F373" s="4">
        <v>3.152E-8</v>
      </c>
      <c r="G373" s="4">
        <v>-5.8420000000000003E-9</v>
      </c>
      <c r="H373" s="4">
        <v>6.2180000000000005E-8</v>
      </c>
      <c r="I373" s="4">
        <v>4.8039999999999999E-8</v>
      </c>
      <c r="J373" s="4">
        <v>-1.413E-8</v>
      </c>
      <c r="K373" s="4">
        <v>6.7539999999999995E-8</v>
      </c>
      <c r="L373" s="4">
        <v>5.4249999999999999E-8</v>
      </c>
      <c r="M373" s="4">
        <v>-1.329E-8</v>
      </c>
      <c r="N373" s="4">
        <v>3.8369999999999999E-8</v>
      </c>
      <c r="O373" s="4">
        <v>2.9799999999999999E-8</v>
      </c>
      <c r="P373" s="4">
        <v>-8.5790000000000003E-9</v>
      </c>
      <c r="Q373" s="4">
        <v>5.7609999999999998E-8</v>
      </c>
      <c r="R373" s="4">
        <v>4.3100000000000002E-8</v>
      </c>
      <c r="S373" s="4">
        <v>-1.4510000000000001E-8</v>
      </c>
      <c r="T373" s="4">
        <v>7.7089999999999997E-8</v>
      </c>
      <c r="U373" s="4">
        <v>5.889E-8</v>
      </c>
      <c r="V373" s="4">
        <v>-1.8200000000000001E-8</v>
      </c>
      <c r="W373" s="4">
        <v>4.8419999999999999E-8</v>
      </c>
      <c r="X373" s="4">
        <v>3.707E-8</v>
      </c>
      <c r="Y373" s="4">
        <v>-1.136E-8</v>
      </c>
      <c r="Z373" s="4">
        <v>185</v>
      </c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>
        <v>186</v>
      </c>
    </row>
    <row r="375" spans="1:26" x14ac:dyDescent="0.25">
      <c r="A375" s="4">
        <v>-0.23699999999999999</v>
      </c>
      <c r="B375" s="4">
        <v>5.2670000000000001E-8</v>
      </c>
      <c r="C375" s="4">
        <v>4.1299999999999999E-8</v>
      </c>
      <c r="D375" s="4">
        <v>-1.137E-8</v>
      </c>
      <c r="E375" s="4">
        <v>3.8309999999999997E-8</v>
      </c>
      <c r="F375" s="4">
        <v>3.2210000000000002E-8</v>
      </c>
      <c r="G375" s="4">
        <v>-6.1030000000000001E-9</v>
      </c>
      <c r="H375" s="4">
        <v>6.3640000000000006E-8</v>
      </c>
      <c r="I375" s="4">
        <v>4.908E-8</v>
      </c>
      <c r="J375" s="4">
        <v>-1.4559999999999999E-8</v>
      </c>
      <c r="K375" s="4">
        <v>6.8900000000000002E-8</v>
      </c>
      <c r="L375" s="4">
        <v>5.5290000000000001E-8</v>
      </c>
      <c r="M375" s="4">
        <v>-1.3620000000000001E-8</v>
      </c>
      <c r="N375" s="4">
        <v>3.9349999999999998E-8</v>
      </c>
      <c r="O375" s="4">
        <v>3.0489999999999997E-8</v>
      </c>
      <c r="P375" s="4">
        <v>-8.8590000000000001E-9</v>
      </c>
      <c r="Q375" s="4">
        <v>5.9230000000000002E-8</v>
      </c>
      <c r="R375" s="4">
        <v>4.4279999999999997E-8</v>
      </c>
      <c r="S375" s="4">
        <v>-1.4950000000000002E-8</v>
      </c>
      <c r="T375" s="4">
        <v>7.9059999999999995E-8</v>
      </c>
      <c r="U375" s="4">
        <v>6.0360000000000006E-8</v>
      </c>
      <c r="V375" s="4">
        <v>-1.8699999999999999E-8</v>
      </c>
      <c r="W375" s="4">
        <v>4.9670000000000001E-8</v>
      </c>
      <c r="X375" s="4">
        <v>3.7949999999999999E-8</v>
      </c>
      <c r="Y375" s="4">
        <v>-1.171E-8</v>
      </c>
      <c r="Z375" s="4">
        <v>186</v>
      </c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>
        <v>187</v>
      </c>
    </row>
    <row r="377" spans="1:26" x14ac:dyDescent="0.25">
      <c r="A377" s="4">
        <v>-0.23799999999999999</v>
      </c>
      <c r="B377" s="4">
        <v>5.4030000000000001E-8</v>
      </c>
      <c r="C377" s="4">
        <v>4.2249999999999998E-8</v>
      </c>
      <c r="D377" s="4">
        <v>-1.178E-8</v>
      </c>
      <c r="E377" s="4">
        <v>3.9220000000000003E-8</v>
      </c>
      <c r="F377" s="4">
        <v>3.2899999999999997E-8</v>
      </c>
      <c r="G377" s="4">
        <v>-6.3229999999999998E-9</v>
      </c>
      <c r="H377" s="4">
        <v>6.5120000000000003E-8</v>
      </c>
      <c r="I377" s="4">
        <v>5.0179999999999997E-8</v>
      </c>
      <c r="J377" s="4">
        <v>-1.4929999999999999E-8</v>
      </c>
      <c r="K377" s="4">
        <v>7.0300000000000001E-8</v>
      </c>
      <c r="L377" s="4">
        <v>5.6370000000000001E-8</v>
      </c>
      <c r="M377" s="4">
        <v>-1.393E-8</v>
      </c>
      <c r="N377" s="4">
        <v>4.0340000000000003E-8</v>
      </c>
      <c r="O377" s="4">
        <v>3.121E-8</v>
      </c>
      <c r="P377" s="4">
        <v>-9.1309999999999992E-9</v>
      </c>
      <c r="Q377" s="4">
        <v>6.0870000000000002E-8</v>
      </c>
      <c r="R377" s="4">
        <v>4.5499999999999997E-8</v>
      </c>
      <c r="S377" s="4">
        <v>-1.5370000000000001E-8</v>
      </c>
      <c r="T377" s="4">
        <v>8.1139999999999997E-8</v>
      </c>
      <c r="U377" s="4">
        <v>6.1859999999999999E-8</v>
      </c>
      <c r="V377" s="4">
        <v>-1.9280000000000001E-8</v>
      </c>
      <c r="W377" s="4">
        <v>5.0990000000000002E-8</v>
      </c>
      <c r="X377" s="4">
        <v>3.8929999999999999E-8</v>
      </c>
      <c r="Y377" s="4">
        <v>-1.206E-8</v>
      </c>
      <c r="Z377" s="4">
        <v>187</v>
      </c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>
        <v>188</v>
      </c>
    </row>
    <row r="379" spans="1:26" x14ac:dyDescent="0.25">
      <c r="A379" s="4">
        <v>-0.23899999999999999</v>
      </c>
      <c r="B379" s="4">
        <v>5.5500000000000001E-8</v>
      </c>
      <c r="C379" s="4">
        <v>4.332E-8</v>
      </c>
      <c r="D379" s="4">
        <v>-1.219E-8</v>
      </c>
      <c r="E379" s="4">
        <v>4.0149999999999999E-8</v>
      </c>
      <c r="F379" s="4">
        <v>3.3610000000000001E-8</v>
      </c>
      <c r="G379" s="4">
        <v>-6.5400000000000002E-9</v>
      </c>
      <c r="H379" s="4">
        <v>6.6600000000000001E-8</v>
      </c>
      <c r="I379" s="4">
        <v>5.1300000000000003E-8</v>
      </c>
      <c r="J379" s="4">
        <v>-1.5300000000000001E-8</v>
      </c>
      <c r="K379" s="4">
        <v>7.1779999999999998E-8</v>
      </c>
      <c r="L379" s="4">
        <v>5.746E-8</v>
      </c>
      <c r="M379" s="4">
        <v>-1.432E-8</v>
      </c>
      <c r="N379" s="4">
        <v>4.1290000000000001E-8</v>
      </c>
      <c r="O379" s="4">
        <v>3.1930000000000002E-8</v>
      </c>
      <c r="P379" s="4">
        <v>-9.3659999999999993E-9</v>
      </c>
      <c r="Q379" s="4">
        <v>6.2660000000000007E-8</v>
      </c>
      <c r="R379" s="4">
        <v>4.6779999999999999E-8</v>
      </c>
      <c r="S379" s="4">
        <v>-1.5880000000000001E-8</v>
      </c>
      <c r="T379" s="4">
        <v>8.3249999999999994E-8</v>
      </c>
      <c r="U379" s="4">
        <v>6.3390000000000001E-8</v>
      </c>
      <c r="V379" s="4">
        <v>-1.986E-8</v>
      </c>
      <c r="W379" s="4">
        <v>5.2269999999999998E-8</v>
      </c>
      <c r="X379" s="4">
        <v>3.9879999999999997E-8</v>
      </c>
      <c r="Y379" s="4">
        <v>-1.2380000000000001E-8</v>
      </c>
      <c r="Z379" s="4">
        <v>188</v>
      </c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>
        <v>189</v>
      </c>
    </row>
    <row r="381" spans="1:26" x14ac:dyDescent="0.25">
      <c r="A381" s="4">
        <v>-0.24</v>
      </c>
      <c r="B381" s="4">
        <v>5.6939999999999999E-8</v>
      </c>
      <c r="C381" s="4">
        <v>4.4360000000000001E-8</v>
      </c>
      <c r="D381" s="4">
        <v>-1.2580000000000001E-8</v>
      </c>
      <c r="E381" s="4">
        <v>4.112E-8</v>
      </c>
      <c r="F381" s="4">
        <v>3.4319999999999999E-8</v>
      </c>
      <c r="G381" s="4">
        <v>-6.8040000000000001E-9</v>
      </c>
      <c r="H381" s="4">
        <v>6.8270000000000002E-8</v>
      </c>
      <c r="I381" s="4">
        <v>5.25E-8</v>
      </c>
      <c r="J381" s="4">
        <v>-1.578E-8</v>
      </c>
      <c r="K381" s="4">
        <v>7.3290000000000003E-8</v>
      </c>
      <c r="L381" s="4">
        <v>5.8630000000000003E-8</v>
      </c>
      <c r="M381" s="4">
        <v>-1.466E-8</v>
      </c>
      <c r="N381" s="4">
        <v>4.2349999999999999E-8</v>
      </c>
      <c r="O381" s="4">
        <v>3.2670000000000001E-8</v>
      </c>
      <c r="P381" s="4">
        <v>-9.6810000000000008E-9</v>
      </c>
      <c r="Q381" s="4">
        <v>6.444E-8</v>
      </c>
      <c r="R381" s="4">
        <v>4.8049999999999997E-8</v>
      </c>
      <c r="S381" s="4">
        <v>-1.639E-8</v>
      </c>
      <c r="T381" s="4">
        <v>8.5370000000000003E-8</v>
      </c>
      <c r="U381" s="4">
        <v>6.4959999999999994E-8</v>
      </c>
      <c r="V381" s="4">
        <v>-2.0409999999999999E-8</v>
      </c>
      <c r="W381" s="4">
        <v>5.3739999999999997E-8</v>
      </c>
      <c r="X381" s="4">
        <v>4.091E-8</v>
      </c>
      <c r="Y381" s="4">
        <v>-1.283E-8</v>
      </c>
      <c r="Z381" s="4">
        <v>189</v>
      </c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>
        <v>190</v>
      </c>
    </row>
    <row r="383" spans="1:26" x14ac:dyDescent="0.25">
      <c r="A383" s="4">
        <v>-0.24099999999999999</v>
      </c>
      <c r="B383" s="4">
        <v>5.8460000000000002E-8</v>
      </c>
      <c r="C383" s="4">
        <v>4.5480000000000001E-8</v>
      </c>
      <c r="D383" s="4">
        <v>-1.2979999999999999E-8</v>
      </c>
      <c r="E383" s="4">
        <v>4.2139999999999999E-8</v>
      </c>
      <c r="F383" s="4">
        <v>3.5059999999999998E-8</v>
      </c>
      <c r="G383" s="4">
        <v>-7.0809999999999998E-9</v>
      </c>
      <c r="H383" s="4">
        <v>6.9880000000000001E-8</v>
      </c>
      <c r="I383" s="4">
        <v>5.369E-8</v>
      </c>
      <c r="J383" s="4">
        <v>-1.618E-8</v>
      </c>
      <c r="K383" s="4">
        <v>7.4869999999999995E-8</v>
      </c>
      <c r="L383" s="4">
        <v>5.9820000000000002E-8</v>
      </c>
      <c r="M383" s="4">
        <v>-1.5040000000000001E-8</v>
      </c>
      <c r="N383" s="4">
        <v>4.3359999999999999E-8</v>
      </c>
      <c r="O383" s="4">
        <v>3.3390000000000003E-8</v>
      </c>
      <c r="P383" s="4">
        <v>-9.9729999999999994E-9</v>
      </c>
      <c r="Q383" s="4">
        <v>6.6279999999999995E-8</v>
      </c>
      <c r="R383" s="4">
        <v>4.9390000000000001E-8</v>
      </c>
      <c r="S383" s="4">
        <v>-1.6890000000000001E-8</v>
      </c>
      <c r="T383" s="4">
        <v>8.776E-8</v>
      </c>
      <c r="U383" s="4">
        <v>6.6640000000000006E-8</v>
      </c>
      <c r="V383" s="4">
        <v>-2.112E-8</v>
      </c>
      <c r="W383" s="4">
        <v>5.5099999999999997E-8</v>
      </c>
      <c r="X383" s="4">
        <v>4.1899999999999998E-8</v>
      </c>
      <c r="Y383" s="4">
        <v>-1.3200000000000001E-8</v>
      </c>
      <c r="Z383" s="4">
        <v>190</v>
      </c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>
        <v>191</v>
      </c>
    </row>
    <row r="385" spans="1:26" x14ac:dyDescent="0.25">
      <c r="A385" s="4">
        <v>-0.24199999999999999</v>
      </c>
      <c r="B385" s="4">
        <v>5.9989999999999997E-8</v>
      </c>
      <c r="C385" s="4">
        <v>4.6560000000000001E-8</v>
      </c>
      <c r="D385" s="4">
        <v>-1.343E-8</v>
      </c>
      <c r="E385" s="4">
        <v>4.3130000000000003E-8</v>
      </c>
      <c r="F385" s="4">
        <v>3.5819999999999999E-8</v>
      </c>
      <c r="G385" s="4">
        <v>-7.3129999999999999E-9</v>
      </c>
      <c r="H385" s="4">
        <v>7.1649999999999996E-8</v>
      </c>
      <c r="I385" s="4">
        <v>5.4989999999999998E-8</v>
      </c>
      <c r="J385" s="4">
        <v>-1.6660000000000002E-8</v>
      </c>
      <c r="K385" s="4">
        <v>7.645E-8</v>
      </c>
      <c r="L385" s="4">
        <v>6.0990000000000005E-8</v>
      </c>
      <c r="M385" s="4">
        <v>-1.5460000000000001E-8</v>
      </c>
      <c r="N385" s="4">
        <v>4.4519999999999998E-8</v>
      </c>
      <c r="O385" s="4">
        <v>3.4230000000000003E-8</v>
      </c>
      <c r="P385" s="4">
        <v>-1.028E-8</v>
      </c>
      <c r="Q385" s="4">
        <v>6.8250000000000006E-8</v>
      </c>
      <c r="R385" s="4">
        <v>5.0810000000000003E-8</v>
      </c>
      <c r="S385" s="4">
        <v>-1.7439999999999999E-8</v>
      </c>
      <c r="T385" s="4">
        <v>9.0079999999999997E-8</v>
      </c>
      <c r="U385" s="4">
        <v>6.8320000000000006E-8</v>
      </c>
      <c r="V385" s="4">
        <v>-2.1760000000000001E-8</v>
      </c>
      <c r="W385" s="4">
        <v>5.6669999999999997E-8</v>
      </c>
      <c r="X385" s="4">
        <v>4.304E-8</v>
      </c>
      <c r="Y385" s="4">
        <v>-1.363E-8</v>
      </c>
      <c r="Z385" s="4">
        <v>191</v>
      </c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>
        <v>192</v>
      </c>
    </row>
    <row r="387" spans="1:26" x14ac:dyDescent="0.25">
      <c r="A387" s="4">
        <v>-0.24299999999999999</v>
      </c>
      <c r="B387" s="4">
        <v>6.1679999999999994E-8</v>
      </c>
      <c r="C387" s="4">
        <v>4.7799999999999998E-8</v>
      </c>
      <c r="D387" s="4">
        <v>-1.3879999999999999E-8</v>
      </c>
      <c r="E387" s="4">
        <v>4.4209999999999997E-8</v>
      </c>
      <c r="F387" s="4">
        <v>3.6589999999999999E-8</v>
      </c>
      <c r="G387" s="4">
        <v>-7.6209999999999992E-9</v>
      </c>
      <c r="H387" s="4">
        <v>7.3389999999999997E-8</v>
      </c>
      <c r="I387" s="4">
        <v>5.6230000000000001E-8</v>
      </c>
      <c r="J387" s="4">
        <v>-1.7150000000000001E-8</v>
      </c>
      <c r="K387" s="4">
        <v>7.8209999999999997E-8</v>
      </c>
      <c r="L387" s="4">
        <v>6.2309999999999993E-8</v>
      </c>
      <c r="M387" s="4">
        <v>-1.5910000000000002E-8</v>
      </c>
      <c r="N387" s="4">
        <v>4.5629999999999999E-8</v>
      </c>
      <c r="O387" s="4">
        <v>3.498E-8</v>
      </c>
      <c r="P387" s="4">
        <v>-1.0649999999999999E-8</v>
      </c>
      <c r="Q387" s="4">
        <v>7.0270000000000007E-8</v>
      </c>
      <c r="R387" s="4">
        <v>5.2210000000000002E-8</v>
      </c>
      <c r="S387" s="4">
        <v>-1.805E-8</v>
      </c>
      <c r="T387" s="4">
        <v>9.2609999999999993E-8</v>
      </c>
      <c r="U387" s="4">
        <v>7.0130000000000007E-8</v>
      </c>
      <c r="V387" s="4">
        <v>-2.248E-8</v>
      </c>
      <c r="W387" s="4">
        <v>5.819E-8</v>
      </c>
      <c r="X387" s="4">
        <v>4.4059999999999999E-8</v>
      </c>
      <c r="Y387" s="4">
        <v>-1.412E-8</v>
      </c>
      <c r="Z387" s="4">
        <v>192</v>
      </c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>
        <v>193</v>
      </c>
    </row>
    <row r="389" spans="1:26" x14ac:dyDescent="0.25">
      <c r="A389" s="4">
        <v>-0.24399999999999999</v>
      </c>
      <c r="B389" s="4">
        <v>6.3349999999999995E-8</v>
      </c>
      <c r="C389" s="4">
        <v>4.901E-8</v>
      </c>
      <c r="D389" s="4">
        <v>-1.4349999999999999E-8</v>
      </c>
      <c r="E389" s="4">
        <v>4.538E-8</v>
      </c>
      <c r="F389" s="4">
        <v>3.742E-8</v>
      </c>
      <c r="G389" s="4">
        <v>-7.9520000000000007E-9</v>
      </c>
      <c r="H389" s="4">
        <v>7.526E-8</v>
      </c>
      <c r="I389" s="4">
        <v>5.76E-8</v>
      </c>
      <c r="J389" s="4">
        <v>-1.7669999999999999E-8</v>
      </c>
      <c r="K389" s="4">
        <v>7.9990000000000004E-8</v>
      </c>
      <c r="L389" s="4">
        <v>6.3619999999999997E-8</v>
      </c>
      <c r="M389" s="4">
        <v>-1.6359999999999999E-8</v>
      </c>
      <c r="N389" s="4">
        <v>4.6789999999999997E-8</v>
      </c>
      <c r="O389" s="4">
        <v>3.5789999999999998E-8</v>
      </c>
      <c r="P389" s="4">
        <v>-1.0999999999999999E-8</v>
      </c>
      <c r="Q389" s="4">
        <v>7.2349999999999996E-8</v>
      </c>
      <c r="R389" s="4">
        <v>5.3699999999999998E-8</v>
      </c>
      <c r="S389" s="4">
        <v>-1.8650000000000002E-8</v>
      </c>
      <c r="T389" s="4">
        <v>9.5140000000000004E-8</v>
      </c>
      <c r="U389" s="4">
        <v>7.1989999999999998E-8</v>
      </c>
      <c r="V389" s="4">
        <v>-2.3149999999999999E-8</v>
      </c>
      <c r="W389" s="4">
        <v>5.9820000000000002E-8</v>
      </c>
      <c r="X389" s="4">
        <v>4.5219999999999997E-8</v>
      </c>
      <c r="Y389" s="4">
        <v>-1.459E-8</v>
      </c>
      <c r="Z389" s="4">
        <v>193</v>
      </c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>
        <v>194</v>
      </c>
    </row>
    <row r="391" spans="1:26" x14ac:dyDescent="0.25">
      <c r="A391" s="4">
        <v>-0.245</v>
      </c>
      <c r="B391" s="4">
        <v>6.5149999999999998E-8</v>
      </c>
      <c r="C391" s="4">
        <v>5.0279999999999998E-8</v>
      </c>
      <c r="D391" s="4">
        <v>-1.487E-8</v>
      </c>
      <c r="E391" s="4">
        <v>4.6490000000000001E-8</v>
      </c>
      <c r="F391" s="4">
        <v>3.8220000000000001E-8</v>
      </c>
      <c r="G391" s="4">
        <v>-8.2740000000000002E-9</v>
      </c>
      <c r="H391" s="4">
        <v>7.7289999999999999E-8</v>
      </c>
      <c r="I391" s="4">
        <v>5.9020000000000002E-8</v>
      </c>
      <c r="J391" s="4">
        <v>-1.8270000000000001E-8</v>
      </c>
      <c r="K391" s="4">
        <v>8.1769999999999997E-8</v>
      </c>
      <c r="L391" s="4">
        <v>6.4939999999999998E-8</v>
      </c>
      <c r="M391" s="4">
        <v>-1.6840000000000001E-8</v>
      </c>
      <c r="N391" s="4">
        <v>4.8030000000000001E-8</v>
      </c>
      <c r="O391" s="4">
        <v>3.6629999999999998E-8</v>
      </c>
      <c r="P391" s="4">
        <v>-1.14E-8</v>
      </c>
      <c r="Q391" s="4">
        <v>7.4550000000000003E-8</v>
      </c>
      <c r="R391" s="4">
        <v>5.5229999999999999E-8</v>
      </c>
      <c r="S391" s="4">
        <v>-1.932E-8</v>
      </c>
      <c r="T391" s="4">
        <v>9.7780000000000006E-8</v>
      </c>
      <c r="U391" s="4">
        <v>7.3860000000000001E-8</v>
      </c>
      <c r="V391" s="4">
        <v>-2.3919999999999998E-8</v>
      </c>
      <c r="W391" s="4">
        <v>6.158E-8</v>
      </c>
      <c r="X391" s="4">
        <v>4.6469999999999999E-8</v>
      </c>
      <c r="Y391" s="4">
        <v>-1.5110000000000001E-8</v>
      </c>
      <c r="Z391" s="4">
        <v>194</v>
      </c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>
        <v>195</v>
      </c>
    </row>
    <row r="393" spans="1:26" x14ac:dyDescent="0.25">
      <c r="A393" s="4">
        <v>-0.246</v>
      </c>
      <c r="B393" s="4">
        <v>6.6899999999999997E-8</v>
      </c>
      <c r="C393" s="4">
        <v>5.1499999999999998E-8</v>
      </c>
      <c r="D393" s="4">
        <v>-1.541E-8</v>
      </c>
      <c r="E393" s="4">
        <v>4.7689999999999999E-8</v>
      </c>
      <c r="F393" s="4">
        <v>3.9080000000000003E-8</v>
      </c>
      <c r="G393" s="4">
        <v>-8.6110000000000001E-9</v>
      </c>
      <c r="H393" s="4">
        <v>7.9259999999999996E-8</v>
      </c>
      <c r="I393" s="4">
        <v>6.046E-8</v>
      </c>
      <c r="J393" s="4">
        <v>-1.88E-8</v>
      </c>
      <c r="K393" s="4">
        <v>8.364E-8</v>
      </c>
      <c r="L393" s="4">
        <v>6.6300000000000005E-8</v>
      </c>
      <c r="M393" s="4">
        <v>-1.735E-8</v>
      </c>
      <c r="N393" s="4">
        <v>4.9310000000000003E-8</v>
      </c>
      <c r="O393" s="4">
        <v>3.7569999999999998E-8</v>
      </c>
      <c r="P393" s="4">
        <v>-1.174E-8</v>
      </c>
      <c r="Q393" s="4">
        <v>7.6799999999999999E-8</v>
      </c>
      <c r="R393" s="4">
        <v>5.6820000000000002E-8</v>
      </c>
      <c r="S393" s="4">
        <v>-1.9980000000000001E-8</v>
      </c>
      <c r="T393" s="4">
        <v>1.0050000000000001E-7</v>
      </c>
      <c r="U393" s="4">
        <v>7.5810000000000002E-8</v>
      </c>
      <c r="V393" s="4">
        <v>-2.4719999999999999E-8</v>
      </c>
      <c r="W393" s="4">
        <v>6.3240000000000002E-8</v>
      </c>
      <c r="X393" s="4">
        <v>4.7710000000000002E-8</v>
      </c>
      <c r="Y393" s="4">
        <v>-1.5530000000000001E-8</v>
      </c>
      <c r="Z393" s="4">
        <v>195</v>
      </c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>
        <v>196</v>
      </c>
    </row>
    <row r="395" spans="1:26" x14ac:dyDescent="0.25">
      <c r="A395" s="4">
        <v>-0.247</v>
      </c>
      <c r="B395" s="4">
        <v>6.8779999999999998E-8</v>
      </c>
      <c r="C395" s="4">
        <v>5.2829999999999997E-8</v>
      </c>
      <c r="D395" s="4">
        <v>-1.5950000000000001E-8</v>
      </c>
      <c r="E395" s="4">
        <v>4.8879999999999998E-8</v>
      </c>
      <c r="F395" s="4">
        <v>3.9920000000000003E-8</v>
      </c>
      <c r="G395" s="4">
        <v>-8.9660000000000007E-9</v>
      </c>
      <c r="H395" s="4">
        <v>8.1260000000000001E-8</v>
      </c>
      <c r="I395" s="4">
        <v>6.1859999999999999E-8</v>
      </c>
      <c r="J395" s="4">
        <v>-1.9399999999999998E-8</v>
      </c>
      <c r="K395" s="4">
        <v>8.5650000000000003E-8</v>
      </c>
      <c r="L395" s="4">
        <v>6.7760000000000006E-8</v>
      </c>
      <c r="M395" s="4">
        <v>-1.789E-8</v>
      </c>
      <c r="N395" s="4">
        <v>5.058E-8</v>
      </c>
      <c r="O395" s="4">
        <v>3.84E-8</v>
      </c>
      <c r="P395" s="4">
        <v>-1.2180000000000001E-8</v>
      </c>
      <c r="Q395" s="4">
        <v>7.903E-8</v>
      </c>
      <c r="R395" s="4">
        <v>5.8379999999999997E-8</v>
      </c>
      <c r="S395" s="4">
        <v>-2.0660000000000001E-8</v>
      </c>
      <c r="T395" s="4">
        <v>1.034E-7</v>
      </c>
      <c r="U395" s="4">
        <v>7.7869999999999995E-8</v>
      </c>
      <c r="V395" s="4">
        <v>-2.5510000000000001E-8</v>
      </c>
      <c r="W395" s="4">
        <v>6.4949999999999996E-8</v>
      </c>
      <c r="X395" s="4">
        <v>4.8849999999999997E-8</v>
      </c>
      <c r="Y395" s="4">
        <v>-1.6099999999999999E-8</v>
      </c>
      <c r="Z395" s="4">
        <v>196</v>
      </c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>
        <v>197</v>
      </c>
    </row>
    <row r="397" spans="1:26" x14ac:dyDescent="0.25">
      <c r="A397" s="4">
        <v>-0.248</v>
      </c>
      <c r="B397" s="4">
        <v>7.0620000000000006E-8</v>
      </c>
      <c r="C397" s="4">
        <v>5.4149999999999999E-8</v>
      </c>
      <c r="D397" s="4">
        <v>-1.6470000000000001E-8</v>
      </c>
      <c r="E397" s="4">
        <v>5.013E-8</v>
      </c>
      <c r="F397" s="4">
        <v>4.0830000000000002E-8</v>
      </c>
      <c r="G397" s="4">
        <v>-9.3079999999999997E-9</v>
      </c>
      <c r="H397" s="4">
        <v>8.3400000000000006E-8</v>
      </c>
      <c r="I397" s="4">
        <v>6.3370000000000004E-8</v>
      </c>
      <c r="J397" s="4">
        <v>-2.0030000000000001E-8</v>
      </c>
      <c r="K397" s="4">
        <v>8.7610000000000002E-8</v>
      </c>
      <c r="L397" s="4">
        <v>6.919E-8</v>
      </c>
      <c r="M397" s="4">
        <v>-1.8419999999999999E-8</v>
      </c>
      <c r="N397" s="4">
        <v>5.1919999999999998E-8</v>
      </c>
      <c r="O397" s="4">
        <v>3.9319999999999997E-8</v>
      </c>
      <c r="P397" s="4">
        <v>-1.26E-8</v>
      </c>
      <c r="Q397" s="4">
        <v>8.1400000000000001E-8</v>
      </c>
      <c r="R397" s="4">
        <v>6.0030000000000002E-8</v>
      </c>
      <c r="S397" s="4">
        <v>-2.1369999999999999E-8</v>
      </c>
      <c r="T397" s="4">
        <v>1.0630000000000001E-7</v>
      </c>
      <c r="U397" s="4">
        <v>7.9879999999999998E-8</v>
      </c>
      <c r="V397" s="4">
        <v>-2.639E-8</v>
      </c>
      <c r="W397" s="4">
        <v>6.6800000000000003E-8</v>
      </c>
      <c r="X397" s="4">
        <v>5.0139999999999998E-8</v>
      </c>
      <c r="Y397" s="4">
        <v>-1.6660000000000002E-8</v>
      </c>
      <c r="Z397" s="4">
        <v>197</v>
      </c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>
        <v>198</v>
      </c>
    </row>
    <row r="399" spans="1:26" x14ac:dyDescent="0.25">
      <c r="A399" s="4">
        <v>-0.249</v>
      </c>
      <c r="B399" s="4">
        <v>7.2670000000000002E-8</v>
      </c>
      <c r="C399" s="4">
        <v>5.554E-8</v>
      </c>
      <c r="D399" s="4">
        <v>-1.7129999999999999E-8</v>
      </c>
      <c r="E399" s="4">
        <v>5.1370000000000003E-8</v>
      </c>
      <c r="F399" s="4">
        <v>4.1640000000000001E-8</v>
      </c>
      <c r="G399" s="4">
        <v>-9.727E-9</v>
      </c>
      <c r="H399" s="4">
        <v>8.5549999999999995E-8</v>
      </c>
      <c r="I399" s="4">
        <v>6.486E-8</v>
      </c>
      <c r="J399" s="4">
        <v>-2.0680000000000001E-8</v>
      </c>
      <c r="K399" s="4">
        <v>8.9680000000000006E-8</v>
      </c>
      <c r="L399" s="4">
        <v>7.0690000000000006E-8</v>
      </c>
      <c r="M399" s="4">
        <v>-1.9000000000000001E-8</v>
      </c>
      <c r="N399" s="4">
        <v>5.3160000000000001E-8</v>
      </c>
      <c r="O399" s="4">
        <v>4.0140000000000001E-8</v>
      </c>
      <c r="P399" s="4">
        <v>-1.303E-8</v>
      </c>
      <c r="Q399" s="4">
        <v>8.3799999999999996E-8</v>
      </c>
      <c r="R399" s="4">
        <v>6.1690000000000005E-8</v>
      </c>
      <c r="S399" s="4">
        <v>-2.2110000000000001E-8</v>
      </c>
      <c r="T399" s="4">
        <v>1.0930000000000001E-7</v>
      </c>
      <c r="U399" s="4">
        <v>8.1979999999999997E-8</v>
      </c>
      <c r="V399" s="4">
        <v>-2.7290000000000002E-8</v>
      </c>
      <c r="W399" s="4">
        <v>6.863E-8</v>
      </c>
      <c r="X399" s="4">
        <v>5.1380000000000001E-8</v>
      </c>
      <c r="Y399" s="4">
        <v>-1.7249999999999999E-8</v>
      </c>
      <c r="Z399" s="4">
        <v>198</v>
      </c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>
        <v>199</v>
      </c>
    </row>
    <row r="401" spans="1:26" x14ac:dyDescent="0.25">
      <c r="A401" s="4">
        <v>-0.25</v>
      </c>
      <c r="B401" s="4">
        <v>7.4680000000000004E-8</v>
      </c>
      <c r="C401" s="4">
        <v>5.69E-8</v>
      </c>
      <c r="D401" s="4">
        <v>-1.7780000000000001E-8</v>
      </c>
      <c r="E401" s="4">
        <v>5.2600000000000001E-8</v>
      </c>
      <c r="F401" s="4">
        <v>4.2550000000000001E-8</v>
      </c>
      <c r="G401" s="4">
        <v>-1.006E-8</v>
      </c>
      <c r="H401" s="4">
        <v>8.7779999999999996E-8</v>
      </c>
      <c r="I401" s="4">
        <v>6.6419999999999995E-8</v>
      </c>
      <c r="J401" s="4">
        <v>-2.1360000000000001E-8</v>
      </c>
      <c r="K401" s="4">
        <v>9.1759999999999996E-8</v>
      </c>
      <c r="L401" s="4">
        <v>7.219E-8</v>
      </c>
      <c r="M401" s="4">
        <v>-1.9580000000000001E-8</v>
      </c>
      <c r="N401" s="4">
        <v>5.4510000000000003E-8</v>
      </c>
      <c r="O401" s="4">
        <v>4.1099999999999997E-8</v>
      </c>
      <c r="P401" s="4">
        <v>-1.342E-8</v>
      </c>
      <c r="Q401" s="4">
        <v>8.6330000000000006E-8</v>
      </c>
      <c r="R401" s="4">
        <v>6.3399999999999999E-8</v>
      </c>
      <c r="S401" s="4">
        <v>-2.2939999999999999E-8</v>
      </c>
      <c r="T401" s="4">
        <v>1.124E-7</v>
      </c>
      <c r="U401" s="4">
        <v>8.4159999999999994E-8</v>
      </c>
      <c r="V401" s="4">
        <v>-2.8220000000000001E-8</v>
      </c>
      <c r="W401" s="4">
        <v>7.0510000000000001E-8</v>
      </c>
      <c r="X401" s="4">
        <v>5.271E-8</v>
      </c>
      <c r="Y401" s="4">
        <v>-1.7800000000000001E-8</v>
      </c>
      <c r="Z401" s="4">
        <v>199</v>
      </c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>
        <v>200</v>
      </c>
    </row>
    <row r="403" spans="1:26" x14ac:dyDescent="0.25">
      <c r="A403" s="4">
        <v>-0.251</v>
      </c>
      <c r="B403" s="4">
        <v>7.673E-8</v>
      </c>
      <c r="C403" s="4">
        <v>5.8299999999999999E-8</v>
      </c>
      <c r="D403" s="4">
        <v>-1.8419999999999999E-8</v>
      </c>
      <c r="E403" s="4">
        <v>5.3949999999999997E-8</v>
      </c>
      <c r="F403" s="4">
        <v>4.3420000000000001E-8</v>
      </c>
      <c r="G403" s="4">
        <v>-1.0530000000000001E-8</v>
      </c>
      <c r="H403" s="4">
        <v>9.0050000000000002E-8</v>
      </c>
      <c r="I403" s="4">
        <v>6.8019999999999996E-8</v>
      </c>
      <c r="J403" s="4">
        <v>-2.2029999999999999E-8</v>
      </c>
      <c r="K403" s="4">
        <v>9.397E-8</v>
      </c>
      <c r="L403" s="4">
        <v>7.3729999999999999E-8</v>
      </c>
      <c r="M403" s="4">
        <v>-2.0240000000000001E-8</v>
      </c>
      <c r="N403" s="4">
        <v>5.5910000000000002E-8</v>
      </c>
      <c r="O403" s="4">
        <v>4.1980000000000003E-8</v>
      </c>
      <c r="P403" s="4">
        <v>-1.393E-8</v>
      </c>
      <c r="Q403" s="4">
        <v>8.8870000000000001E-8</v>
      </c>
      <c r="R403" s="4">
        <v>6.5120000000000003E-8</v>
      </c>
      <c r="S403" s="4">
        <v>-2.3750000000000001E-8</v>
      </c>
      <c r="T403" s="4">
        <v>1.155E-7</v>
      </c>
      <c r="U403" s="4">
        <v>8.6319999999999995E-8</v>
      </c>
      <c r="V403" s="4">
        <v>-2.9230000000000001E-8</v>
      </c>
      <c r="W403" s="4">
        <v>7.2530000000000002E-8</v>
      </c>
      <c r="X403" s="4">
        <v>5.4049999999999998E-8</v>
      </c>
      <c r="Y403" s="4">
        <v>-1.8489999999999999E-8</v>
      </c>
      <c r="Z403" s="4">
        <v>200</v>
      </c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>
        <v>201</v>
      </c>
    </row>
    <row r="405" spans="1:26" x14ac:dyDescent="0.25">
      <c r="A405" s="4">
        <v>-0.252</v>
      </c>
      <c r="B405" s="4">
        <v>7.8860000000000006E-8</v>
      </c>
      <c r="C405" s="4">
        <v>5.9740000000000004E-8</v>
      </c>
      <c r="D405" s="4">
        <v>-1.9119999999999998E-8</v>
      </c>
      <c r="E405" s="4">
        <v>5.526E-8</v>
      </c>
      <c r="F405" s="4">
        <v>4.4349999999999997E-8</v>
      </c>
      <c r="G405" s="4">
        <v>-1.09E-8</v>
      </c>
      <c r="H405" s="4">
        <v>9.2369999999999999E-8</v>
      </c>
      <c r="I405" s="4">
        <v>6.9590000000000003E-8</v>
      </c>
      <c r="J405" s="4">
        <v>-2.278E-8</v>
      </c>
      <c r="K405" s="4">
        <v>9.6169999999999994E-8</v>
      </c>
      <c r="L405" s="4">
        <v>7.5300000000000006E-8</v>
      </c>
      <c r="M405" s="4">
        <v>-2.086E-8</v>
      </c>
      <c r="N405" s="4">
        <v>5.7280000000000001E-8</v>
      </c>
      <c r="O405" s="4">
        <v>4.2879999999999998E-8</v>
      </c>
      <c r="P405" s="4">
        <v>-1.44E-8</v>
      </c>
      <c r="Q405" s="4">
        <v>9.1479999999999996E-8</v>
      </c>
      <c r="R405" s="4">
        <v>6.6860000000000004E-8</v>
      </c>
      <c r="S405" s="4">
        <v>-2.461E-8</v>
      </c>
      <c r="T405" s="4">
        <v>1.187E-7</v>
      </c>
      <c r="U405" s="4">
        <v>8.8580000000000003E-8</v>
      </c>
      <c r="V405" s="4">
        <v>-3.0169999999999998E-8</v>
      </c>
      <c r="W405" s="4">
        <v>7.4449999999999995E-8</v>
      </c>
      <c r="X405" s="4">
        <v>5.533E-8</v>
      </c>
      <c r="Y405" s="4">
        <v>-1.911E-8</v>
      </c>
      <c r="Z405" s="4">
        <v>201</v>
      </c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>
        <v>202</v>
      </c>
    </row>
    <row r="407" spans="1:26" x14ac:dyDescent="0.25">
      <c r="A407" s="4">
        <v>-0.253</v>
      </c>
      <c r="B407" s="4">
        <v>8.0999999999999997E-8</v>
      </c>
      <c r="C407" s="4">
        <v>6.1169999999999998E-8</v>
      </c>
      <c r="D407" s="4">
        <v>-1.9820000000000001E-8</v>
      </c>
      <c r="E407" s="4">
        <v>5.6669999999999997E-8</v>
      </c>
      <c r="F407" s="4">
        <v>4.5260000000000003E-8</v>
      </c>
      <c r="G407" s="4">
        <v>-1.1409999999999999E-8</v>
      </c>
      <c r="H407" s="4">
        <v>9.4819999999999998E-8</v>
      </c>
      <c r="I407" s="4">
        <v>7.1260000000000004E-8</v>
      </c>
      <c r="J407" s="4">
        <v>-2.3560000000000001E-8</v>
      </c>
      <c r="K407" s="4">
        <v>9.8500000000000002E-8</v>
      </c>
      <c r="L407" s="4">
        <v>7.6910000000000005E-8</v>
      </c>
      <c r="M407" s="4">
        <v>-2.1579999999999999E-8</v>
      </c>
      <c r="N407" s="4">
        <v>5.8759999999999998E-8</v>
      </c>
      <c r="O407" s="4">
        <v>4.3830000000000003E-8</v>
      </c>
      <c r="P407" s="4">
        <v>-1.4920000000000001E-8</v>
      </c>
      <c r="Q407" s="4">
        <v>9.4129999999999997E-8</v>
      </c>
      <c r="R407" s="4">
        <v>6.8659999999999994E-8</v>
      </c>
      <c r="S407" s="4">
        <v>-2.5469999999999999E-8</v>
      </c>
      <c r="T407" s="4">
        <v>1.2209999999999999E-7</v>
      </c>
      <c r="U407" s="4">
        <v>9.0839999999999998E-8</v>
      </c>
      <c r="V407" s="4">
        <v>-3.131E-8</v>
      </c>
      <c r="W407" s="4">
        <v>7.6549999999999994E-8</v>
      </c>
      <c r="X407" s="4">
        <v>5.6750000000000002E-8</v>
      </c>
      <c r="Y407" s="4">
        <v>-1.9799999999999999E-8</v>
      </c>
      <c r="Z407" s="4">
        <v>202</v>
      </c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>
        <v>203</v>
      </c>
    </row>
    <row r="409" spans="1:26" x14ac:dyDescent="0.25">
      <c r="A409" s="4">
        <v>-0.254</v>
      </c>
      <c r="B409" s="4">
        <v>8.3109999999999994E-8</v>
      </c>
      <c r="C409" s="4">
        <v>6.2600000000000005E-8</v>
      </c>
      <c r="D409" s="4">
        <v>-2.051E-8</v>
      </c>
      <c r="E409" s="4">
        <v>5.7959999999999998E-8</v>
      </c>
      <c r="F409" s="4">
        <v>4.6129999999999997E-8</v>
      </c>
      <c r="G409" s="4">
        <v>-1.1830000000000001E-8</v>
      </c>
      <c r="H409" s="4">
        <v>9.7199999999999997E-8</v>
      </c>
      <c r="I409" s="4">
        <v>7.2919999999999994E-8</v>
      </c>
      <c r="J409" s="4">
        <v>-2.428E-8</v>
      </c>
      <c r="K409" s="4">
        <v>1.007E-7</v>
      </c>
      <c r="L409" s="4">
        <v>7.8499999999999995E-8</v>
      </c>
      <c r="M409" s="4">
        <v>-2.2250000000000001E-8</v>
      </c>
      <c r="N409" s="4">
        <v>6.0209999999999995E-8</v>
      </c>
      <c r="O409" s="4">
        <v>4.4770000000000003E-8</v>
      </c>
      <c r="P409" s="4">
        <v>-1.5440000000000001E-8</v>
      </c>
      <c r="Q409" s="4">
        <v>9.6830000000000001E-8</v>
      </c>
      <c r="R409" s="4">
        <v>7.0459999999999997E-8</v>
      </c>
      <c r="S409" s="4">
        <v>-2.6370000000000001E-8</v>
      </c>
      <c r="T409" s="4">
        <v>1.2550000000000001E-7</v>
      </c>
      <c r="U409" s="4">
        <v>9.3100000000000006E-8</v>
      </c>
      <c r="V409" s="4">
        <v>-3.2350000000000002E-8</v>
      </c>
      <c r="W409" s="4">
        <v>7.8660000000000004E-8</v>
      </c>
      <c r="X409" s="4">
        <v>5.8169999999999997E-8</v>
      </c>
      <c r="Y409" s="4">
        <v>-2.049E-8</v>
      </c>
      <c r="Z409" s="4">
        <v>203</v>
      </c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>
        <v>204</v>
      </c>
    </row>
    <row r="411" spans="1:26" x14ac:dyDescent="0.25">
      <c r="A411" s="4">
        <v>-0.255</v>
      </c>
      <c r="B411" s="4">
        <v>8.5440000000000003E-8</v>
      </c>
      <c r="C411" s="4">
        <v>6.4130000000000006E-8</v>
      </c>
      <c r="D411" s="4">
        <v>-2.131E-8</v>
      </c>
      <c r="E411" s="4">
        <v>5.9349999999999999E-8</v>
      </c>
      <c r="F411" s="4">
        <v>4.7069999999999997E-8</v>
      </c>
      <c r="G411" s="4">
        <v>-1.228E-8</v>
      </c>
      <c r="H411" s="4">
        <v>9.9649999999999996E-8</v>
      </c>
      <c r="I411" s="4">
        <v>7.4550000000000003E-8</v>
      </c>
      <c r="J411" s="4">
        <v>-2.51E-8</v>
      </c>
      <c r="K411" s="4">
        <v>1.032E-7</v>
      </c>
      <c r="L411" s="4">
        <v>8.0169999999999996E-8</v>
      </c>
      <c r="M411" s="4">
        <v>-2.3000000000000001E-8</v>
      </c>
      <c r="N411" s="4">
        <v>6.1599999999999996E-8</v>
      </c>
      <c r="O411" s="4">
        <v>4.5629999999999999E-8</v>
      </c>
      <c r="P411" s="4">
        <v>-1.597E-8</v>
      </c>
      <c r="Q411" s="4">
        <v>9.9610000000000003E-8</v>
      </c>
      <c r="R411" s="4">
        <v>7.2269999999999998E-8</v>
      </c>
      <c r="S411" s="4">
        <v>-2.7339999999999999E-8</v>
      </c>
      <c r="T411" s="4">
        <v>1.29E-7</v>
      </c>
      <c r="U411" s="4">
        <v>9.5449999999999998E-8</v>
      </c>
      <c r="V411" s="4">
        <v>-3.351E-8</v>
      </c>
      <c r="W411" s="4">
        <v>8.0739999999999994E-8</v>
      </c>
      <c r="X411" s="4">
        <v>5.952E-8</v>
      </c>
      <c r="Y411" s="4">
        <v>-2.1220000000000001E-8</v>
      </c>
      <c r="Z411" s="4">
        <v>204</v>
      </c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>
        <v>205</v>
      </c>
    </row>
    <row r="413" spans="1:26" x14ac:dyDescent="0.25">
      <c r="A413" s="4">
        <v>-0.25600000000000001</v>
      </c>
      <c r="B413" s="4">
        <v>8.7649999999999994E-8</v>
      </c>
      <c r="C413" s="4">
        <v>6.5600000000000005E-8</v>
      </c>
      <c r="D413" s="4">
        <v>-2.2049999999999999E-8</v>
      </c>
      <c r="E413" s="4">
        <v>6.067E-8</v>
      </c>
      <c r="F413" s="4">
        <v>4.7909999999999997E-8</v>
      </c>
      <c r="G413" s="4">
        <v>-1.276E-8</v>
      </c>
      <c r="H413" s="4">
        <v>1.022E-7</v>
      </c>
      <c r="I413" s="4">
        <v>7.624E-8</v>
      </c>
      <c r="J413" s="4">
        <v>-2.5930000000000001E-8</v>
      </c>
      <c r="K413" s="4">
        <v>1.055E-7</v>
      </c>
      <c r="L413" s="4">
        <v>8.1779999999999995E-8</v>
      </c>
      <c r="M413" s="4">
        <v>-2.3709999999999999E-8</v>
      </c>
      <c r="N413" s="4">
        <v>6.3030000000000003E-8</v>
      </c>
      <c r="O413" s="4">
        <v>4.6539999999999999E-8</v>
      </c>
      <c r="P413" s="4">
        <v>-1.6490000000000001E-8</v>
      </c>
      <c r="Q413" s="4">
        <v>1.024E-7</v>
      </c>
      <c r="R413" s="4">
        <v>7.4099999999999995E-8</v>
      </c>
      <c r="S413" s="4">
        <v>-2.8279999999999999E-8</v>
      </c>
      <c r="T413" s="4">
        <v>1.3239999999999999E-7</v>
      </c>
      <c r="U413" s="4">
        <v>9.7749999999999998E-8</v>
      </c>
      <c r="V413" s="4">
        <v>-3.4660000000000001E-8</v>
      </c>
      <c r="W413" s="4">
        <v>8.2809999999999998E-8</v>
      </c>
      <c r="X413" s="4">
        <v>6.0899999999999996E-8</v>
      </c>
      <c r="Y413" s="4">
        <v>-2.1909999999999999E-8</v>
      </c>
      <c r="Z413" s="4">
        <v>205</v>
      </c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>
        <v>206</v>
      </c>
    </row>
    <row r="415" spans="1:26" x14ac:dyDescent="0.25">
      <c r="A415" s="4">
        <v>-0.25700000000000001</v>
      </c>
      <c r="B415" s="4">
        <v>8.9879999999999995E-8</v>
      </c>
      <c r="C415" s="4">
        <v>6.7020000000000001E-8</v>
      </c>
      <c r="D415" s="4">
        <v>-2.2849999999999999E-8</v>
      </c>
      <c r="E415" s="4">
        <v>6.2130000000000001E-8</v>
      </c>
      <c r="F415" s="4">
        <v>4.8849999999999997E-8</v>
      </c>
      <c r="G415" s="4">
        <v>-1.328E-8</v>
      </c>
      <c r="H415" s="4">
        <v>1.047E-7</v>
      </c>
      <c r="I415" s="4">
        <v>7.7900000000000003E-8</v>
      </c>
      <c r="J415" s="4">
        <v>-2.6779999999999999E-8</v>
      </c>
      <c r="K415" s="4">
        <v>1.08E-7</v>
      </c>
      <c r="L415" s="4">
        <v>8.3459999999999994E-8</v>
      </c>
      <c r="M415" s="4">
        <v>-2.4500000000000001E-8</v>
      </c>
      <c r="N415" s="4">
        <v>6.4560000000000004E-8</v>
      </c>
      <c r="O415" s="4">
        <v>4.7430000000000002E-8</v>
      </c>
      <c r="P415" s="4">
        <v>-1.712E-8</v>
      </c>
      <c r="Q415" s="4">
        <v>1.052E-7</v>
      </c>
      <c r="R415" s="4">
        <v>7.589E-8</v>
      </c>
      <c r="S415" s="4">
        <v>-2.929E-8</v>
      </c>
      <c r="T415" s="4">
        <v>1.36E-7</v>
      </c>
      <c r="U415" s="4">
        <v>1.002E-7</v>
      </c>
      <c r="V415" s="4">
        <v>-3.5829999999999997E-8</v>
      </c>
      <c r="W415" s="4">
        <v>8.4929999999999994E-8</v>
      </c>
      <c r="X415" s="4">
        <v>6.2209999999999999E-8</v>
      </c>
      <c r="Y415" s="4">
        <v>-2.271E-8</v>
      </c>
      <c r="Z415" s="4">
        <v>206</v>
      </c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>
        <v>207</v>
      </c>
    </row>
    <row r="417" spans="1:26" x14ac:dyDescent="0.25">
      <c r="A417" s="4">
        <v>-0.25800000000000001</v>
      </c>
      <c r="B417" s="4">
        <v>9.2169999999999997E-8</v>
      </c>
      <c r="C417" s="4">
        <v>6.8509999999999996E-8</v>
      </c>
      <c r="D417" s="4">
        <v>-2.3660000000000001E-8</v>
      </c>
      <c r="E417" s="4">
        <v>6.353E-8</v>
      </c>
      <c r="F417" s="4">
        <v>4.9730000000000003E-8</v>
      </c>
      <c r="G417" s="4">
        <v>-1.3799999999999999E-8</v>
      </c>
      <c r="H417" s="4">
        <v>1.0719999999999999E-7</v>
      </c>
      <c r="I417" s="4">
        <v>7.9560000000000006E-8</v>
      </c>
      <c r="J417" s="4">
        <v>-2.7669999999999999E-8</v>
      </c>
      <c r="K417" s="4">
        <v>1.104E-7</v>
      </c>
      <c r="L417" s="4">
        <v>8.5109999999999999E-8</v>
      </c>
      <c r="M417" s="4">
        <v>-2.529E-8</v>
      </c>
      <c r="N417" s="4">
        <v>6.6030000000000003E-8</v>
      </c>
      <c r="O417" s="4">
        <v>4.835E-8</v>
      </c>
      <c r="P417" s="4">
        <v>-1.7669999999999999E-8</v>
      </c>
      <c r="Q417" s="4">
        <v>1.08E-7</v>
      </c>
      <c r="R417" s="4">
        <v>7.7719999999999997E-8</v>
      </c>
      <c r="S417" s="4">
        <v>-3.0309999999999998E-8</v>
      </c>
      <c r="T417" s="4">
        <v>1.3960000000000001E-7</v>
      </c>
      <c r="U417" s="4">
        <v>1.0260000000000001E-7</v>
      </c>
      <c r="V417" s="4">
        <v>-3.707E-8</v>
      </c>
      <c r="W417" s="4">
        <v>8.7149999999999996E-8</v>
      </c>
      <c r="X417" s="4">
        <v>6.3650000000000004E-8</v>
      </c>
      <c r="Y417" s="4">
        <v>-2.351E-8</v>
      </c>
      <c r="Z417" s="4">
        <v>207</v>
      </c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>
        <v>208</v>
      </c>
    </row>
    <row r="419" spans="1:26" x14ac:dyDescent="0.25">
      <c r="A419" s="4">
        <v>-0.25900000000000001</v>
      </c>
      <c r="B419" s="4">
        <v>9.4539999999999998E-8</v>
      </c>
      <c r="C419" s="4">
        <v>7.0000000000000005E-8</v>
      </c>
      <c r="D419" s="4">
        <v>-2.454E-8</v>
      </c>
      <c r="E419" s="4">
        <v>6.4879999999999996E-8</v>
      </c>
      <c r="F419" s="4">
        <v>5.058E-8</v>
      </c>
      <c r="G419" s="4">
        <v>-1.4300000000000001E-8</v>
      </c>
      <c r="H419" s="4">
        <v>1.098E-7</v>
      </c>
      <c r="I419" s="4">
        <v>8.1240000000000005E-8</v>
      </c>
      <c r="J419" s="4">
        <v>-2.8579999999999999E-8</v>
      </c>
      <c r="K419" s="4">
        <v>1.129E-7</v>
      </c>
      <c r="L419" s="4">
        <v>8.6789999999999998E-8</v>
      </c>
      <c r="M419" s="4">
        <v>-2.6140000000000001E-8</v>
      </c>
      <c r="N419" s="4">
        <v>6.7389999999999997E-8</v>
      </c>
      <c r="O419" s="4">
        <v>4.9159999999999998E-8</v>
      </c>
      <c r="P419" s="4">
        <v>-1.8229999999999998E-8</v>
      </c>
      <c r="Q419" s="4">
        <v>1.1089999999999999E-7</v>
      </c>
      <c r="R419" s="4">
        <v>7.9529999999999998E-8</v>
      </c>
      <c r="S419" s="4">
        <v>-3.1389999999999999E-8</v>
      </c>
      <c r="T419" s="4">
        <v>1.4320000000000001E-7</v>
      </c>
      <c r="U419" s="4">
        <v>1.0490000000000001E-7</v>
      </c>
      <c r="V419" s="4">
        <v>-3.8339999999999998E-8</v>
      </c>
      <c r="W419" s="4">
        <v>8.9220000000000001E-8</v>
      </c>
      <c r="X419" s="4">
        <v>6.4990000000000002E-8</v>
      </c>
      <c r="Y419" s="4">
        <v>-2.4229999999999999E-8</v>
      </c>
      <c r="Z419" s="4">
        <v>208</v>
      </c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>
        <v>209</v>
      </c>
    </row>
    <row r="421" spans="1:26" x14ac:dyDescent="0.25">
      <c r="A421" s="4">
        <v>-0.26</v>
      </c>
      <c r="B421" s="4">
        <v>9.6760000000000001E-8</v>
      </c>
      <c r="C421" s="4">
        <v>7.1369999999999997E-8</v>
      </c>
      <c r="D421" s="4">
        <v>-2.5399999999999999E-8</v>
      </c>
      <c r="E421" s="4">
        <v>6.6310000000000003E-8</v>
      </c>
      <c r="F421" s="4">
        <v>5.1450000000000001E-8</v>
      </c>
      <c r="G421" s="4">
        <v>-1.486E-8</v>
      </c>
      <c r="H421" s="4">
        <v>1.124E-7</v>
      </c>
      <c r="I421" s="4">
        <v>8.2899999999999995E-8</v>
      </c>
      <c r="J421" s="4">
        <v>-2.9469999999999999E-8</v>
      </c>
      <c r="K421" s="4">
        <v>1.1529999999999999E-7</v>
      </c>
      <c r="L421" s="4">
        <v>8.8360000000000005E-8</v>
      </c>
      <c r="M421" s="4">
        <v>-2.695E-8</v>
      </c>
      <c r="N421" s="4">
        <v>6.8890000000000003E-8</v>
      </c>
      <c r="O421" s="4">
        <v>5.0050000000000001E-8</v>
      </c>
      <c r="P421" s="4">
        <v>-1.8839999999999999E-8</v>
      </c>
      <c r="Q421" s="4">
        <v>1.1370000000000001E-7</v>
      </c>
      <c r="R421" s="4">
        <v>8.1229999999999993E-8</v>
      </c>
      <c r="S421" s="4">
        <v>-3.2450000000000003E-8</v>
      </c>
      <c r="T421" s="4">
        <v>1.4679999999999999E-7</v>
      </c>
      <c r="U421" s="4">
        <v>1.0719999999999999E-7</v>
      </c>
      <c r="V421" s="4">
        <v>-3.9640000000000003E-8</v>
      </c>
      <c r="W421" s="4">
        <v>9.1500000000000005E-8</v>
      </c>
      <c r="X421" s="4">
        <v>6.6380000000000003E-8</v>
      </c>
      <c r="Y421" s="4">
        <v>-2.5110000000000001E-8</v>
      </c>
      <c r="Z421" s="4">
        <v>209</v>
      </c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>
        <v>210</v>
      </c>
    </row>
    <row r="423" spans="1:26" x14ac:dyDescent="0.25">
      <c r="A423" s="4">
        <v>-0.26100000000000001</v>
      </c>
      <c r="B423" s="4">
        <v>9.9089999999999996E-8</v>
      </c>
      <c r="C423" s="4">
        <v>7.282E-8</v>
      </c>
      <c r="D423" s="4">
        <v>-2.627E-8</v>
      </c>
      <c r="E423" s="4">
        <v>6.7620000000000006E-8</v>
      </c>
      <c r="F423" s="4">
        <v>5.2280000000000002E-8</v>
      </c>
      <c r="G423" s="4">
        <v>-1.5349999999999998E-8</v>
      </c>
      <c r="H423" s="4">
        <v>1.149E-7</v>
      </c>
      <c r="I423" s="4">
        <v>8.4530000000000003E-8</v>
      </c>
      <c r="J423" s="4">
        <v>-3.0409999999999999E-8</v>
      </c>
      <c r="K423" s="4">
        <v>1.178E-7</v>
      </c>
      <c r="L423" s="4">
        <v>9.0040000000000004E-8</v>
      </c>
      <c r="M423" s="4">
        <v>-2.7789999999999999E-8</v>
      </c>
      <c r="N423" s="4">
        <v>7.0290000000000003E-8</v>
      </c>
      <c r="O423" s="4">
        <v>5.0880000000000003E-8</v>
      </c>
      <c r="P423" s="4">
        <v>-1.941E-8</v>
      </c>
      <c r="Q423" s="4">
        <v>1.166E-7</v>
      </c>
      <c r="R423" s="4">
        <v>8.3050000000000006E-8</v>
      </c>
      <c r="S423" s="4">
        <v>-3.3549999999999999E-8</v>
      </c>
      <c r="T423" s="4">
        <v>1.505E-7</v>
      </c>
      <c r="U423" s="4">
        <v>1.096E-7</v>
      </c>
      <c r="V423" s="4">
        <v>-4.0919999999999998E-8</v>
      </c>
      <c r="W423" s="4">
        <v>9.3660000000000006E-8</v>
      </c>
      <c r="X423" s="4">
        <v>6.7749999999999995E-8</v>
      </c>
      <c r="Y423" s="4">
        <v>-2.5909999999999998E-8</v>
      </c>
      <c r="Z423" s="4">
        <v>210</v>
      </c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>
        <v>211</v>
      </c>
    </row>
    <row r="425" spans="1:26" x14ac:dyDescent="0.25">
      <c r="A425" s="4">
        <v>-0.26200000000000001</v>
      </c>
      <c r="B425" s="4">
        <v>1.013E-7</v>
      </c>
      <c r="C425" s="4">
        <v>7.4219999999999999E-8</v>
      </c>
      <c r="D425" s="4">
        <v>-2.7129999999999999E-8</v>
      </c>
      <c r="E425" s="4">
        <v>6.9110000000000001E-8</v>
      </c>
      <c r="F425" s="4">
        <v>5.3090000000000001E-8</v>
      </c>
      <c r="G425" s="4">
        <v>-1.6020000000000001E-8</v>
      </c>
      <c r="H425" s="4">
        <v>1.175E-7</v>
      </c>
      <c r="I425" s="4">
        <v>8.6169999999999997E-8</v>
      </c>
      <c r="J425" s="4">
        <v>-3.1370000000000002E-8</v>
      </c>
      <c r="K425" s="4">
        <v>1.2030000000000001E-7</v>
      </c>
      <c r="L425" s="4">
        <v>9.1650000000000003E-8</v>
      </c>
      <c r="M425" s="4">
        <v>-2.8679999999999999E-8</v>
      </c>
      <c r="N425" s="4">
        <v>7.177E-8</v>
      </c>
      <c r="O425" s="4">
        <v>5.1690000000000002E-8</v>
      </c>
      <c r="P425" s="4">
        <v>-2.0079999999999998E-8</v>
      </c>
      <c r="Q425" s="4">
        <v>1.194E-7</v>
      </c>
      <c r="R425" s="4">
        <v>8.4779999999999996E-8</v>
      </c>
      <c r="S425" s="4">
        <v>-3.4650000000000003E-8</v>
      </c>
      <c r="T425" s="4">
        <v>1.5419999999999999E-7</v>
      </c>
      <c r="U425" s="4">
        <v>1.119E-7</v>
      </c>
      <c r="V425" s="4">
        <v>-4.2349999999999999E-8</v>
      </c>
      <c r="W425" s="4">
        <v>9.5850000000000001E-8</v>
      </c>
      <c r="X425" s="4">
        <v>6.9079999999999994E-8</v>
      </c>
      <c r="Y425" s="4">
        <v>-2.6770000000000001E-8</v>
      </c>
      <c r="Z425" s="4">
        <v>211</v>
      </c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>
        <v>212</v>
      </c>
    </row>
    <row r="427" spans="1:26" x14ac:dyDescent="0.25">
      <c r="A427" s="4">
        <v>-0.26300000000000001</v>
      </c>
      <c r="B427" s="4">
        <v>1.036E-7</v>
      </c>
      <c r="C427" s="4">
        <v>7.5559999999999996E-8</v>
      </c>
      <c r="D427" s="4">
        <v>-2.8060000000000001E-8</v>
      </c>
      <c r="E427" s="4">
        <v>7.0410000000000006E-8</v>
      </c>
      <c r="F427" s="4">
        <v>5.3879999999999997E-8</v>
      </c>
      <c r="G427" s="4">
        <v>-1.653E-8</v>
      </c>
      <c r="H427" s="4">
        <v>1.201E-7</v>
      </c>
      <c r="I427" s="4">
        <v>8.7789999999999994E-8</v>
      </c>
      <c r="J427" s="4">
        <v>-3.2320000000000001E-8</v>
      </c>
      <c r="K427" s="4">
        <v>1.2279999999999999E-7</v>
      </c>
      <c r="L427" s="4">
        <v>9.3240000000000006E-8</v>
      </c>
      <c r="M427" s="4">
        <v>-2.9589999999999999E-8</v>
      </c>
      <c r="N427" s="4">
        <v>7.3169999999999999E-8</v>
      </c>
      <c r="O427" s="4">
        <v>5.2469999999999999E-8</v>
      </c>
      <c r="P427" s="4">
        <v>-2.07E-8</v>
      </c>
      <c r="Q427" s="4">
        <v>1.223E-7</v>
      </c>
      <c r="R427" s="4">
        <v>8.6480000000000004E-8</v>
      </c>
      <c r="S427" s="4">
        <v>-3.5800000000000003E-8</v>
      </c>
      <c r="T427" s="4">
        <v>1.579E-7</v>
      </c>
      <c r="U427" s="4">
        <v>1.142E-7</v>
      </c>
      <c r="V427" s="4">
        <v>-4.3770000000000001E-8</v>
      </c>
      <c r="W427" s="4">
        <v>9.8049999999999995E-8</v>
      </c>
      <c r="X427" s="4">
        <v>7.0399999999999995E-8</v>
      </c>
      <c r="Y427" s="4">
        <v>-2.7649999999999999E-8</v>
      </c>
      <c r="Z427" s="4">
        <v>212</v>
      </c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>
        <v>213</v>
      </c>
    </row>
    <row r="429" spans="1:26" x14ac:dyDescent="0.25">
      <c r="A429" s="4">
        <v>-0.26400000000000001</v>
      </c>
      <c r="B429" s="4">
        <v>1.059E-7</v>
      </c>
      <c r="C429" s="4">
        <v>7.6930000000000001E-8</v>
      </c>
      <c r="D429" s="4">
        <v>-2.9000000000000002E-8</v>
      </c>
      <c r="E429" s="4">
        <v>7.1680000000000004E-8</v>
      </c>
      <c r="F429" s="4">
        <v>5.4590000000000001E-8</v>
      </c>
      <c r="G429" s="4">
        <v>-1.709E-8</v>
      </c>
      <c r="H429" s="4">
        <v>1.2270000000000001E-7</v>
      </c>
      <c r="I429" s="4">
        <v>8.9340000000000005E-8</v>
      </c>
      <c r="J429" s="4">
        <v>-3.3330000000000001E-8</v>
      </c>
      <c r="K429" s="4">
        <v>1.2529999999999999E-7</v>
      </c>
      <c r="L429" s="4">
        <v>9.4800000000000002E-8</v>
      </c>
      <c r="M429" s="4">
        <v>-3.0540000000000001E-8</v>
      </c>
      <c r="N429" s="4">
        <v>7.4499999999999999E-8</v>
      </c>
      <c r="O429" s="4">
        <v>5.3169999999999999E-8</v>
      </c>
      <c r="P429" s="4">
        <v>-2.1320000000000002E-8</v>
      </c>
      <c r="Q429" s="4">
        <v>1.251E-7</v>
      </c>
      <c r="R429" s="4">
        <v>8.811E-8</v>
      </c>
      <c r="S429" s="4">
        <v>-3.6950000000000003E-8</v>
      </c>
      <c r="T429" s="4">
        <v>1.6150000000000001E-7</v>
      </c>
      <c r="U429" s="4">
        <v>1.163E-7</v>
      </c>
      <c r="V429" s="4">
        <v>-4.5139999999999999E-8</v>
      </c>
      <c r="W429" s="4">
        <v>1.001E-7</v>
      </c>
      <c r="X429" s="4">
        <v>7.1639999999999998E-8</v>
      </c>
      <c r="Y429" s="4">
        <v>-2.8509999999999999E-8</v>
      </c>
      <c r="Z429" s="4">
        <v>213</v>
      </c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>
        <v>214</v>
      </c>
    </row>
    <row r="431" spans="1:26" x14ac:dyDescent="0.25">
      <c r="A431" s="4">
        <v>-0.26500000000000001</v>
      </c>
      <c r="B431" s="4">
        <v>1.082E-7</v>
      </c>
      <c r="C431" s="4">
        <v>7.8199999999999999E-8</v>
      </c>
      <c r="D431" s="4">
        <v>-2.9970000000000003E-8</v>
      </c>
      <c r="E431" s="4">
        <v>7.3000000000000005E-8</v>
      </c>
      <c r="F431" s="4">
        <v>5.5369999999999999E-8</v>
      </c>
      <c r="G431" s="4">
        <v>-1.763E-8</v>
      </c>
      <c r="H431" s="4">
        <v>1.251E-7</v>
      </c>
      <c r="I431" s="4">
        <v>9.0769999999999998E-8</v>
      </c>
      <c r="J431" s="4">
        <v>-3.4319999999999999E-8</v>
      </c>
      <c r="K431" s="4">
        <v>1.2779999999999999E-7</v>
      </c>
      <c r="L431" s="4">
        <v>9.6330000000000003E-8</v>
      </c>
      <c r="M431" s="4">
        <v>-3.1440000000000002E-8</v>
      </c>
      <c r="N431" s="4">
        <v>7.5790000000000006E-8</v>
      </c>
      <c r="O431" s="4">
        <v>5.3850000000000002E-8</v>
      </c>
      <c r="P431" s="4">
        <v>-2.194E-8</v>
      </c>
      <c r="Q431" s="4">
        <v>1.2779999999999999E-7</v>
      </c>
      <c r="R431" s="4">
        <v>8.9640000000000001E-8</v>
      </c>
      <c r="S431" s="4">
        <v>-3.8129999999999998E-8</v>
      </c>
      <c r="T431" s="4">
        <v>1.6509999999999999E-7</v>
      </c>
      <c r="U431" s="4">
        <v>1.186E-7</v>
      </c>
      <c r="V431" s="4">
        <v>-4.6560000000000001E-8</v>
      </c>
      <c r="W431" s="4">
        <v>1.022E-7</v>
      </c>
      <c r="X431" s="4">
        <v>7.2790000000000005E-8</v>
      </c>
      <c r="Y431" s="4">
        <v>-2.941E-8</v>
      </c>
      <c r="Z431" s="4">
        <v>214</v>
      </c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>
        <v>215</v>
      </c>
    </row>
    <row r="433" spans="1:26" x14ac:dyDescent="0.25">
      <c r="A433" s="4">
        <v>-0.26600000000000001</v>
      </c>
      <c r="B433" s="4">
        <v>1.104E-7</v>
      </c>
      <c r="C433" s="4">
        <v>7.9490000000000006E-8</v>
      </c>
      <c r="D433" s="4">
        <v>-3.0869999999999998E-8</v>
      </c>
      <c r="E433" s="4">
        <v>7.4250000000000006E-8</v>
      </c>
      <c r="F433" s="4">
        <v>5.599E-8</v>
      </c>
      <c r="G433" s="4">
        <v>-1.8259999999999999E-8</v>
      </c>
      <c r="H433" s="4">
        <v>1.2779999999999999E-7</v>
      </c>
      <c r="I433" s="4">
        <v>9.2369999999999999E-8</v>
      </c>
      <c r="J433" s="4">
        <v>-3.5390000000000001E-8</v>
      </c>
      <c r="K433" s="4">
        <v>1.3019999999999999E-7</v>
      </c>
      <c r="L433" s="4">
        <v>9.7870000000000002E-8</v>
      </c>
      <c r="M433" s="4">
        <v>-3.2339999999999997E-8</v>
      </c>
      <c r="N433" s="4">
        <v>7.7109999999999994E-8</v>
      </c>
      <c r="O433" s="4">
        <v>5.4499999999999998E-8</v>
      </c>
      <c r="P433" s="4">
        <v>-2.2609999999999999E-8</v>
      </c>
      <c r="Q433" s="4">
        <v>1.3059999999999999E-7</v>
      </c>
      <c r="R433" s="4">
        <v>9.1310000000000002E-8</v>
      </c>
      <c r="S433" s="4">
        <v>-3.9309999999999999E-8</v>
      </c>
      <c r="T433" s="4">
        <v>1.687E-7</v>
      </c>
      <c r="U433" s="4">
        <v>1.2069999999999999E-7</v>
      </c>
      <c r="V433" s="4">
        <v>-4.8E-8</v>
      </c>
      <c r="W433" s="4">
        <v>1.043E-7</v>
      </c>
      <c r="X433" s="4">
        <v>7.4009999999999999E-8</v>
      </c>
      <c r="Y433" s="4">
        <v>-3.0339999999999999E-8</v>
      </c>
      <c r="Z433" s="4">
        <v>215</v>
      </c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>
        <v>216</v>
      </c>
    </row>
    <row r="435" spans="1:26" x14ac:dyDescent="0.25">
      <c r="A435" s="4">
        <v>-0.26700000000000002</v>
      </c>
      <c r="B435" s="4">
        <v>1.124E-7</v>
      </c>
      <c r="C435" s="4">
        <v>8.0610000000000005E-8</v>
      </c>
      <c r="D435" s="4">
        <v>-3.1820000000000003E-8</v>
      </c>
      <c r="E435" s="4">
        <v>7.5530000000000002E-8</v>
      </c>
      <c r="F435" s="4">
        <v>5.669E-8</v>
      </c>
      <c r="G435" s="4">
        <v>-1.8839999999999999E-8</v>
      </c>
      <c r="H435" s="4">
        <v>1.3010000000000001E-7</v>
      </c>
      <c r="I435" s="4">
        <v>9.376E-8</v>
      </c>
      <c r="J435" s="4">
        <v>-3.6360000000000003E-8</v>
      </c>
      <c r="K435" s="4">
        <v>1.325E-7</v>
      </c>
      <c r="L435" s="4">
        <v>9.921E-8</v>
      </c>
      <c r="M435" s="4">
        <v>-3.3290000000000002E-8</v>
      </c>
      <c r="N435" s="4">
        <v>7.8400000000000001E-8</v>
      </c>
      <c r="O435" s="4">
        <v>5.5180000000000002E-8</v>
      </c>
      <c r="P435" s="4">
        <v>-2.3219999999999999E-8</v>
      </c>
      <c r="Q435" s="4">
        <v>1.332E-7</v>
      </c>
      <c r="R435" s="4">
        <v>9.2729999999999997E-8</v>
      </c>
      <c r="S435" s="4">
        <v>-4.0439999999999997E-8</v>
      </c>
      <c r="T435" s="4">
        <v>1.7219999999999999E-7</v>
      </c>
      <c r="U435" s="4">
        <v>1.2270000000000001E-7</v>
      </c>
      <c r="V435" s="4">
        <v>-4.9479999999999997E-8</v>
      </c>
      <c r="W435" s="4">
        <v>1.064E-7</v>
      </c>
      <c r="X435" s="4">
        <v>7.5209999999999997E-8</v>
      </c>
      <c r="Y435" s="4">
        <v>-3.1160000000000002E-8</v>
      </c>
      <c r="Z435" s="4">
        <v>216</v>
      </c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>
        <v>217</v>
      </c>
    </row>
    <row r="437" spans="1:26" x14ac:dyDescent="0.25">
      <c r="A437" s="4">
        <v>-0.26800000000000002</v>
      </c>
      <c r="B437" s="4">
        <v>1.145E-7</v>
      </c>
      <c r="C437" s="4">
        <v>8.1779999999999995E-8</v>
      </c>
      <c r="D437" s="4">
        <v>-3.2749999999999999E-8</v>
      </c>
      <c r="E437" s="4">
        <v>7.6679999999999996E-8</v>
      </c>
      <c r="F437" s="4">
        <v>5.7299999999999997E-8</v>
      </c>
      <c r="G437" s="4">
        <v>-1.9379999999999999E-8</v>
      </c>
      <c r="H437" s="4">
        <v>1.3239999999999999E-7</v>
      </c>
      <c r="I437" s="4">
        <v>9.5060000000000006E-8</v>
      </c>
      <c r="J437" s="4">
        <v>-3.7370000000000003E-8</v>
      </c>
      <c r="K437" s="4">
        <v>1.3479999999999999E-7</v>
      </c>
      <c r="L437" s="4">
        <v>1.006E-7</v>
      </c>
      <c r="M437" s="4">
        <v>-3.4230000000000003E-8</v>
      </c>
      <c r="N437" s="4">
        <v>7.9539999999999996E-8</v>
      </c>
      <c r="O437" s="4">
        <v>5.5689999999999998E-8</v>
      </c>
      <c r="P437" s="4">
        <v>-2.384E-8</v>
      </c>
      <c r="Q437" s="4">
        <v>1.357E-7</v>
      </c>
      <c r="R437" s="4">
        <v>9.411E-8</v>
      </c>
      <c r="S437" s="4">
        <v>-4.1589999999999997E-8</v>
      </c>
      <c r="T437" s="4">
        <v>1.7560000000000001E-7</v>
      </c>
      <c r="U437" s="4">
        <v>1.2459999999999999E-7</v>
      </c>
      <c r="V437" s="4">
        <v>-5.0939999999999998E-8</v>
      </c>
      <c r="W437" s="4">
        <v>1.083E-7</v>
      </c>
      <c r="X437" s="4">
        <v>7.6210000000000005E-8</v>
      </c>
      <c r="Y437" s="4">
        <v>-3.2100000000000003E-8</v>
      </c>
      <c r="Z437" s="4">
        <v>217</v>
      </c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>
        <v>218</v>
      </c>
    </row>
    <row r="439" spans="1:26" x14ac:dyDescent="0.25">
      <c r="A439" s="4">
        <v>-0.26900000000000002</v>
      </c>
      <c r="B439" s="4">
        <v>1.166E-7</v>
      </c>
      <c r="C439" s="4">
        <v>8.2819999999999996E-8</v>
      </c>
      <c r="D439" s="4">
        <v>-3.3820000000000001E-8</v>
      </c>
      <c r="E439" s="4">
        <v>7.7799999999999995E-8</v>
      </c>
      <c r="F439" s="4">
        <v>5.7870000000000001E-8</v>
      </c>
      <c r="G439" s="4">
        <v>-1.993E-8</v>
      </c>
      <c r="H439" s="4">
        <v>1.3479999999999999E-7</v>
      </c>
      <c r="I439" s="4">
        <v>9.6379999999999993E-8</v>
      </c>
      <c r="J439" s="4">
        <v>-3.8449999999999997E-8</v>
      </c>
      <c r="K439" s="4">
        <v>1.3720000000000001E-7</v>
      </c>
      <c r="L439" s="4">
        <v>1.02E-7</v>
      </c>
      <c r="M439" s="4">
        <v>-3.5250000000000001E-8</v>
      </c>
      <c r="N439" s="4">
        <v>8.0669999999999994E-8</v>
      </c>
      <c r="O439" s="4">
        <v>5.6239999999999999E-8</v>
      </c>
      <c r="P439" s="4">
        <v>-2.442E-8</v>
      </c>
      <c r="Q439" s="4">
        <v>1.3829999999999999E-7</v>
      </c>
      <c r="R439" s="4">
        <v>9.5410000000000005E-8</v>
      </c>
      <c r="S439" s="4">
        <v>-4.29E-8</v>
      </c>
      <c r="T439" s="4">
        <v>1.7910000000000001E-7</v>
      </c>
      <c r="U439" s="4">
        <v>1.2660000000000001E-7</v>
      </c>
      <c r="V439" s="4">
        <v>-5.2490000000000002E-8</v>
      </c>
      <c r="W439" s="4">
        <v>1.1019999999999999E-7</v>
      </c>
      <c r="X439" s="4">
        <v>7.7229999999999997E-8</v>
      </c>
      <c r="Y439" s="4">
        <v>-3.2999999999999998E-8</v>
      </c>
      <c r="Z439" s="4">
        <v>218</v>
      </c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>
        <v>219</v>
      </c>
    </row>
    <row r="441" spans="1:26" x14ac:dyDescent="0.25">
      <c r="A441" s="4">
        <v>-0.27</v>
      </c>
      <c r="B441" s="4">
        <v>1.185E-7</v>
      </c>
      <c r="C441" s="4">
        <v>8.378E-8</v>
      </c>
      <c r="D441" s="4">
        <v>-3.4690000000000002E-8</v>
      </c>
      <c r="E441" s="4">
        <v>7.8950000000000002E-8</v>
      </c>
      <c r="F441" s="4">
        <v>5.8409999999999998E-8</v>
      </c>
      <c r="G441" s="4">
        <v>-2.0529999999999999E-8</v>
      </c>
      <c r="H441" s="4">
        <v>1.371E-7</v>
      </c>
      <c r="I441" s="4">
        <v>9.7609999999999999E-8</v>
      </c>
      <c r="J441" s="4">
        <v>-3.9459999999999997E-8</v>
      </c>
      <c r="K441" s="4">
        <v>1.3930000000000001E-7</v>
      </c>
      <c r="L441" s="4">
        <v>1.032E-7</v>
      </c>
      <c r="M441" s="4">
        <v>-3.6139999999999998E-8</v>
      </c>
      <c r="N441" s="4">
        <v>8.1860000000000006E-8</v>
      </c>
      <c r="O441" s="4">
        <v>5.676E-8</v>
      </c>
      <c r="P441" s="4">
        <v>-2.51E-8</v>
      </c>
      <c r="Q441" s="4">
        <v>1.4070000000000001E-7</v>
      </c>
      <c r="R441" s="4">
        <v>9.6670000000000005E-8</v>
      </c>
      <c r="S441" s="4">
        <v>-4.4040000000000003E-8</v>
      </c>
      <c r="T441" s="4">
        <v>1.822E-7</v>
      </c>
      <c r="U441" s="4">
        <v>1.283E-7</v>
      </c>
      <c r="V441" s="4">
        <v>-5.3920000000000002E-8</v>
      </c>
      <c r="W441" s="4">
        <v>1.122E-7</v>
      </c>
      <c r="X441" s="4">
        <v>7.8219999999999995E-8</v>
      </c>
      <c r="Y441" s="4">
        <v>-3.3939999999999998E-8</v>
      </c>
      <c r="Z441" s="4">
        <v>219</v>
      </c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>
        <v>220</v>
      </c>
    </row>
    <row r="443" spans="1:26" x14ac:dyDescent="0.25">
      <c r="A443" s="4">
        <v>-0.27100000000000002</v>
      </c>
      <c r="B443" s="4">
        <v>1.2039999999999999E-7</v>
      </c>
      <c r="C443" s="4">
        <v>8.4740000000000003E-8</v>
      </c>
      <c r="D443" s="4">
        <v>-3.5679999999999999E-8</v>
      </c>
      <c r="E443" s="4">
        <v>7.9899999999999994E-8</v>
      </c>
      <c r="F443" s="4">
        <v>5.8840000000000003E-8</v>
      </c>
      <c r="G443" s="4">
        <v>-2.1060000000000001E-8</v>
      </c>
      <c r="H443" s="4">
        <v>1.3930000000000001E-7</v>
      </c>
      <c r="I443" s="4">
        <v>9.8760000000000006E-8</v>
      </c>
      <c r="J443" s="4">
        <v>-4.053E-8</v>
      </c>
      <c r="K443" s="4">
        <v>1.4149999999999999E-7</v>
      </c>
      <c r="L443" s="4">
        <v>1.044E-7</v>
      </c>
      <c r="M443" s="4">
        <v>-3.7119999999999998E-8</v>
      </c>
      <c r="N443" s="4">
        <v>8.287E-8</v>
      </c>
      <c r="O443" s="4">
        <v>5.7159999999999997E-8</v>
      </c>
      <c r="P443" s="4">
        <v>-2.571E-8</v>
      </c>
      <c r="Q443" s="4">
        <v>1.431E-7</v>
      </c>
      <c r="R443" s="4">
        <v>9.7839999999999995E-8</v>
      </c>
      <c r="S443" s="4">
        <v>-4.5279999999999999E-8</v>
      </c>
      <c r="T443" s="4">
        <v>1.8549999999999999E-7</v>
      </c>
      <c r="U443" s="4">
        <v>1.3E-7</v>
      </c>
      <c r="V443" s="4">
        <v>-5.5430000000000001E-8</v>
      </c>
      <c r="W443" s="4">
        <v>1.1389999999999999E-7</v>
      </c>
      <c r="X443" s="4">
        <v>7.9049999999999996E-8</v>
      </c>
      <c r="Y443" s="4">
        <v>-3.4860000000000002E-8</v>
      </c>
      <c r="Z443" s="4">
        <v>220</v>
      </c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>
        <v>221</v>
      </c>
    </row>
    <row r="445" spans="1:26" x14ac:dyDescent="0.25">
      <c r="A445" s="4">
        <v>-0.27200000000000002</v>
      </c>
      <c r="B445" s="4">
        <v>1.222E-7</v>
      </c>
      <c r="C445" s="4">
        <v>8.5560000000000006E-8</v>
      </c>
      <c r="D445" s="4">
        <v>-3.6629999999999998E-8</v>
      </c>
      <c r="E445" s="4">
        <v>8.0840000000000001E-8</v>
      </c>
      <c r="F445" s="4">
        <v>5.9260000000000003E-8</v>
      </c>
      <c r="G445" s="4">
        <v>-2.159E-8</v>
      </c>
      <c r="H445" s="4">
        <v>1.413E-7</v>
      </c>
      <c r="I445" s="4">
        <v>9.9769999999999999E-8</v>
      </c>
      <c r="J445" s="4">
        <v>-4.1519999999999997E-8</v>
      </c>
      <c r="K445" s="4">
        <v>1.4359999999999999E-7</v>
      </c>
      <c r="L445" s="4">
        <v>1.055E-7</v>
      </c>
      <c r="M445" s="4">
        <v>-3.8080000000000001E-8</v>
      </c>
      <c r="N445" s="4">
        <v>8.3840000000000002E-8</v>
      </c>
      <c r="O445" s="4">
        <v>5.7539999999999998E-8</v>
      </c>
      <c r="P445" s="4">
        <v>-2.6300000000000001E-8</v>
      </c>
      <c r="Q445" s="4">
        <v>1.4530000000000001E-7</v>
      </c>
      <c r="R445" s="4">
        <v>9.8830000000000006E-8</v>
      </c>
      <c r="S445" s="4">
        <v>-4.6450000000000002E-8</v>
      </c>
      <c r="T445" s="4">
        <v>1.885E-7</v>
      </c>
      <c r="U445" s="4">
        <v>1.3159999999999999E-7</v>
      </c>
      <c r="V445" s="4">
        <v>-5.6939999999999999E-8</v>
      </c>
      <c r="W445" s="4">
        <v>1.156E-7</v>
      </c>
      <c r="X445" s="4">
        <v>7.987E-8</v>
      </c>
      <c r="Y445" s="4">
        <v>-3.5719999999999998E-8</v>
      </c>
      <c r="Z445" s="4">
        <v>221</v>
      </c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>
        <v>222</v>
      </c>
    </row>
    <row r="447" spans="1:26" x14ac:dyDescent="0.25">
      <c r="A447" s="4">
        <v>-0.27300000000000002</v>
      </c>
      <c r="B447" s="4">
        <v>1.2389999999999999E-7</v>
      </c>
      <c r="C447" s="4">
        <v>8.6319999999999995E-8</v>
      </c>
      <c r="D447" s="4">
        <v>-3.7569999999999998E-8</v>
      </c>
      <c r="E447" s="4">
        <v>8.1769999999999997E-8</v>
      </c>
      <c r="F447" s="4">
        <v>5.959E-8</v>
      </c>
      <c r="G447" s="4">
        <v>-2.2169999999999999E-8</v>
      </c>
      <c r="H447" s="4">
        <v>1.4329999999999999E-7</v>
      </c>
      <c r="I447" s="4">
        <v>1.008E-7</v>
      </c>
      <c r="J447" s="4">
        <v>-4.2510000000000001E-8</v>
      </c>
      <c r="K447" s="4">
        <v>1.455E-7</v>
      </c>
      <c r="L447" s="4">
        <v>1.0649999999999999E-7</v>
      </c>
      <c r="M447" s="4">
        <v>-3.906E-8</v>
      </c>
      <c r="N447" s="4">
        <v>8.4750000000000001E-8</v>
      </c>
      <c r="O447" s="4">
        <v>5.784E-8</v>
      </c>
      <c r="P447" s="4">
        <v>-2.6910000000000001E-8</v>
      </c>
      <c r="Q447" s="4">
        <v>1.4740000000000001E-7</v>
      </c>
      <c r="R447" s="4">
        <v>9.9839999999999999E-8</v>
      </c>
      <c r="S447" s="4">
        <v>-4.7610000000000001E-8</v>
      </c>
      <c r="T447" s="4">
        <v>1.9149999999999999E-7</v>
      </c>
      <c r="U447" s="4">
        <v>1.3300000000000001E-7</v>
      </c>
      <c r="V447" s="4">
        <v>-5.8460000000000002E-8</v>
      </c>
      <c r="W447" s="4">
        <v>1.171E-7</v>
      </c>
      <c r="X447" s="4">
        <v>8.0589999999999996E-8</v>
      </c>
      <c r="Y447" s="4">
        <v>-3.6559999999999998E-8</v>
      </c>
      <c r="Z447" s="4">
        <v>222</v>
      </c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>
        <v>223</v>
      </c>
    </row>
    <row r="449" spans="1:26" x14ac:dyDescent="0.25">
      <c r="A449" s="4">
        <v>-0.27400000000000002</v>
      </c>
      <c r="B449" s="4">
        <v>1.254E-7</v>
      </c>
      <c r="C449" s="4">
        <v>8.6970000000000004E-8</v>
      </c>
      <c r="D449" s="4">
        <v>-3.847E-8</v>
      </c>
      <c r="E449" s="4">
        <v>8.2640000000000004E-8</v>
      </c>
      <c r="F449" s="4">
        <v>5.9979999999999998E-8</v>
      </c>
      <c r="G449" s="4">
        <v>-2.2670000000000001E-8</v>
      </c>
      <c r="H449" s="4">
        <v>1.452E-7</v>
      </c>
      <c r="I449" s="4">
        <v>1.017E-7</v>
      </c>
      <c r="J449" s="4">
        <v>-4.3550000000000003E-8</v>
      </c>
      <c r="K449" s="4">
        <v>1.4740000000000001E-7</v>
      </c>
      <c r="L449" s="4">
        <v>1.074E-7</v>
      </c>
      <c r="M449" s="4">
        <v>-3.9990000000000003E-8</v>
      </c>
      <c r="N449" s="4">
        <v>8.5630000000000006E-8</v>
      </c>
      <c r="O449" s="4">
        <v>5.8169999999999997E-8</v>
      </c>
      <c r="P449" s="4">
        <v>-2.7459999999999999E-8</v>
      </c>
      <c r="Q449" s="4">
        <v>1.494E-7</v>
      </c>
      <c r="R449" s="4">
        <v>1.007E-7</v>
      </c>
      <c r="S449" s="4">
        <v>-4.8779999999999997E-8</v>
      </c>
      <c r="T449" s="4">
        <v>1.9430000000000001E-7</v>
      </c>
      <c r="U449" s="4">
        <v>1.3440000000000001E-7</v>
      </c>
      <c r="V449" s="4">
        <v>-5.9919999999999997E-8</v>
      </c>
      <c r="W449" s="4">
        <v>1.1880000000000001E-7</v>
      </c>
      <c r="X449" s="4">
        <v>8.1320000000000003E-8</v>
      </c>
      <c r="Y449" s="4">
        <v>-3.7480000000000002E-8</v>
      </c>
      <c r="Z449" s="4">
        <v>223</v>
      </c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>
        <v>224</v>
      </c>
    </row>
    <row r="451" spans="1:26" x14ac:dyDescent="0.25">
      <c r="A451" s="4">
        <v>-0.27500000000000002</v>
      </c>
      <c r="B451" s="4">
        <v>1.2700000000000001E-7</v>
      </c>
      <c r="C451" s="4">
        <v>8.7579999999999994E-8</v>
      </c>
      <c r="D451" s="4">
        <v>-3.9379999999999999E-8</v>
      </c>
      <c r="E451" s="4">
        <v>8.3340000000000004E-8</v>
      </c>
      <c r="F451" s="4">
        <v>6.018E-8</v>
      </c>
      <c r="G451" s="4">
        <v>-2.316E-8</v>
      </c>
      <c r="H451" s="4">
        <v>1.4700000000000001E-7</v>
      </c>
      <c r="I451" s="4">
        <v>1.025E-7</v>
      </c>
      <c r="J451" s="4">
        <v>-4.4479999999999999E-8</v>
      </c>
      <c r="K451" s="4">
        <v>1.4910000000000001E-7</v>
      </c>
      <c r="L451" s="4">
        <v>1.082E-7</v>
      </c>
      <c r="M451" s="4">
        <v>-4.0900000000000002E-8</v>
      </c>
      <c r="N451" s="4">
        <v>8.629E-8</v>
      </c>
      <c r="O451" s="4">
        <v>5.8309999999999997E-8</v>
      </c>
      <c r="P451" s="4">
        <v>-2.798E-8</v>
      </c>
      <c r="Q451" s="4">
        <v>1.5130000000000001E-7</v>
      </c>
      <c r="R451" s="4">
        <v>1.0139999999999999E-7</v>
      </c>
      <c r="S451" s="4">
        <v>-4.9889999999999999E-8</v>
      </c>
      <c r="T451" s="4">
        <v>1.969E-7</v>
      </c>
      <c r="U451" s="4">
        <v>1.3549999999999999E-7</v>
      </c>
      <c r="V451" s="4">
        <v>-6.1350000000000003E-8</v>
      </c>
      <c r="W451" s="4">
        <v>1.202E-7</v>
      </c>
      <c r="X451" s="4">
        <v>8.1860000000000006E-8</v>
      </c>
      <c r="Y451" s="4">
        <v>-3.8290000000000001E-8</v>
      </c>
      <c r="Z451" s="4">
        <v>224</v>
      </c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>
        <v>225</v>
      </c>
    </row>
    <row r="453" spans="1:26" x14ac:dyDescent="0.25">
      <c r="A453" s="4">
        <v>-0.27600000000000002</v>
      </c>
      <c r="B453" s="4">
        <v>1.283E-7</v>
      </c>
      <c r="C453" s="4">
        <v>8.8100000000000001E-8</v>
      </c>
      <c r="D453" s="4">
        <v>-4.0229999999999997E-8</v>
      </c>
      <c r="E453" s="4">
        <v>8.4009999999999996E-8</v>
      </c>
      <c r="F453" s="4">
        <v>6.032E-8</v>
      </c>
      <c r="G453" s="4">
        <v>-2.3689999999999999E-8</v>
      </c>
      <c r="H453" s="4">
        <v>1.4859999999999999E-7</v>
      </c>
      <c r="I453" s="4">
        <v>1.031E-7</v>
      </c>
      <c r="J453" s="4">
        <v>-4.5499999999999997E-8</v>
      </c>
      <c r="K453" s="4">
        <v>1.508E-7</v>
      </c>
      <c r="L453" s="4">
        <v>1.09E-7</v>
      </c>
      <c r="M453" s="4">
        <v>-4.1799999999999997E-8</v>
      </c>
      <c r="N453" s="4">
        <v>8.6929999999999998E-8</v>
      </c>
      <c r="O453" s="4">
        <v>5.8369999999999999E-8</v>
      </c>
      <c r="P453" s="4">
        <v>-2.8559999999999999E-8</v>
      </c>
      <c r="Q453" s="4">
        <v>1.5300000000000001E-7</v>
      </c>
      <c r="R453" s="4">
        <v>1.02E-7</v>
      </c>
      <c r="S453" s="4">
        <v>-5.0990000000000002E-8</v>
      </c>
      <c r="T453" s="4">
        <v>1.994E-7</v>
      </c>
      <c r="U453" s="4">
        <v>1.3650000000000001E-7</v>
      </c>
      <c r="V453" s="4">
        <v>-6.2820000000000003E-8</v>
      </c>
      <c r="W453" s="4">
        <v>1.215E-7</v>
      </c>
      <c r="X453" s="4">
        <v>8.2290000000000004E-8</v>
      </c>
      <c r="Y453" s="4">
        <v>-3.9160000000000001E-8</v>
      </c>
      <c r="Z453" s="4">
        <v>225</v>
      </c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>
        <v>226</v>
      </c>
    </row>
    <row r="455" spans="1:26" x14ac:dyDescent="0.25">
      <c r="A455" s="4">
        <v>-0.27700000000000002</v>
      </c>
      <c r="B455" s="4">
        <v>1.2949999999999999E-7</v>
      </c>
      <c r="C455" s="4">
        <v>8.8399999999999997E-8</v>
      </c>
      <c r="D455" s="4">
        <v>-4.112E-8</v>
      </c>
      <c r="E455" s="4">
        <v>8.4660000000000005E-8</v>
      </c>
      <c r="F455" s="4">
        <v>6.0500000000000006E-8</v>
      </c>
      <c r="G455" s="4">
        <v>-2.4159999999999999E-8</v>
      </c>
      <c r="H455" s="4">
        <v>1.5020000000000001E-7</v>
      </c>
      <c r="I455" s="4">
        <v>1.037E-7</v>
      </c>
      <c r="J455" s="4">
        <v>-4.6480000000000003E-8</v>
      </c>
      <c r="K455" s="4">
        <v>1.5230000000000001E-7</v>
      </c>
      <c r="L455" s="4">
        <v>1.096E-7</v>
      </c>
      <c r="M455" s="4">
        <v>-4.2710000000000003E-8</v>
      </c>
      <c r="N455" s="4">
        <v>8.7559999999999998E-8</v>
      </c>
      <c r="O455" s="4">
        <v>5.8509999999999999E-8</v>
      </c>
      <c r="P455" s="4">
        <v>-2.9040000000000001E-8</v>
      </c>
      <c r="Q455" s="4">
        <v>1.5449999999999999E-7</v>
      </c>
      <c r="R455" s="4">
        <v>1.025E-7</v>
      </c>
      <c r="S455" s="4">
        <v>-5.2040000000000001E-8</v>
      </c>
      <c r="T455" s="4">
        <v>2.0160000000000001E-7</v>
      </c>
      <c r="U455" s="4">
        <v>1.374E-7</v>
      </c>
      <c r="V455" s="4">
        <v>-6.4189999999999994E-8</v>
      </c>
      <c r="W455" s="4">
        <v>1.2270000000000001E-7</v>
      </c>
      <c r="X455" s="4">
        <v>8.2749999999999997E-8</v>
      </c>
      <c r="Y455" s="4">
        <v>-3.9960000000000002E-8</v>
      </c>
      <c r="Z455" s="4">
        <v>226</v>
      </c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>
        <v>227</v>
      </c>
    </row>
    <row r="457" spans="1:26" x14ac:dyDescent="0.25">
      <c r="A457" s="4">
        <v>-0.27800000000000002</v>
      </c>
      <c r="B457" s="4">
        <v>1.3059999999999999E-7</v>
      </c>
      <c r="C457" s="4">
        <v>8.8720000000000003E-8</v>
      </c>
      <c r="D457" s="4">
        <v>-4.1920000000000001E-8</v>
      </c>
      <c r="E457" s="4">
        <v>8.5049999999999997E-8</v>
      </c>
      <c r="F457" s="4">
        <v>6.0549999999999996E-8</v>
      </c>
      <c r="G457" s="4">
        <v>-2.4509999999999999E-8</v>
      </c>
      <c r="H457" s="4">
        <v>1.515E-7</v>
      </c>
      <c r="I457" s="4">
        <v>1.0420000000000001E-7</v>
      </c>
      <c r="J457" s="4">
        <v>-4.7360000000000002E-8</v>
      </c>
      <c r="K457" s="4">
        <v>1.5370000000000001E-7</v>
      </c>
      <c r="L457" s="4">
        <v>1.1019999999999999E-7</v>
      </c>
      <c r="M457" s="4">
        <v>-4.3520000000000002E-8</v>
      </c>
      <c r="N457" s="4">
        <v>8.7999999999999994E-8</v>
      </c>
      <c r="O457" s="4">
        <v>5.8500000000000001E-8</v>
      </c>
      <c r="P457" s="4">
        <v>-2.9499999999999999E-8</v>
      </c>
      <c r="Q457" s="4">
        <v>1.5590000000000001E-7</v>
      </c>
      <c r="R457" s="4">
        <v>1.029E-7</v>
      </c>
      <c r="S457" s="4">
        <v>-5.3080000000000003E-8</v>
      </c>
      <c r="T457" s="4">
        <v>2.037E-7</v>
      </c>
      <c r="U457" s="4">
        <v>1.3820000000000001E-7</v>
      </c>
      <c r="V457" s="4">
        <v>-6.5509999999999996E-8</v>
      </c>
      <c r="W457" s="4">
        <v>1.237E-7</v>
      </c>
      <c r="X457" s="4">
        <v>8.3000000000000002E-8</v>
      </c>
      <c r="Y457" s="4">
        <v>-4.074E-8</v>
      </c>
      <c r="Z457" s="4">
        <v>227</v>
      </c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>
        <v>228</v>
      </c>
    </row>
    <row r="459" spans="1:26" x14ac:dyDescent="0.25">
      <c r="A459" s="4">
        <v>-0.27900000000000003</v>
      </c>
      <c r="B459" s="4">
        <v>1.3159999999999999E-7</v>
      </c>
      <c r="C459" s="4">
        <v>8.8879999999999999E-8</v>
      </c>
      <c r="D459" s="4">
        <v>-4.2720000000000001E-8</v>
      </c>
      <c r="E459" s="4">
        <v>8.5580000000000003E-8</v>
      </c>
      <c r="F459" s="4">
        <v>6.0580000000000004E-8</v>
      </c>
      <c r="G459" s="4">
        <v>-2.4999999999999999E-8</v>
      </c>
      <c r="H459" s="4">
        <v>1.5279999999999999E-7</v>
      </c>
      <c r="I459" s="4">
        <v>1.045E-7</v>
      </c>
      <c r="J459" s="4">
        <v>-4.8249999999999999E-8</v>
      </c>
      <c r="K459" s="4">
        <v>1.55E-7</v>
      </c>
      <c r="L459" s="4">
        <v>1.106E-7</v>
      </c>
      <c r="M459" s="4">
        <v>-4.437E-8</v>
      </c>
      <c r="N459" s="4">
        <v>8.8380000000000001E-8</v>
      </c>
      <c r="O459" s="4">
        <v>5.8430000000000001E-8</v>
      </c>
      <c r="P459" s="4">
        <v>-2.995E-8</v>
      </c>
      <c r="Q459" s="4">
        <v>1.572E-7</v>
      </c>
      <c r="R459" s="4">
        <v>1.031E-7</v>
      </c>
      <c r="S459" s="4">
        <v>-5.4090000000000003E-8</v>
      </c>
      <c r="T459" s="4">
        <v>2.0559999999999999E-7</v>
      </c>
      <c r="U459" s="4">
        <v>1.3869999999999999E-7</v>
      </c>
      <c r="V459" s="4">
        <v>-6.6880000000000001E-8</v>
      </c>
      <c r="W459" s="4">
        <v>1.247E-7</v>
      </c>
      <c r="X459" s="4">
        <v>8.3190000000000006E-8</v>
      </c>
      <c r="Y459" s="4">
        <v>-4.147E-8</v>
      </c>
      <c r="Z459" s="4">
        <v>228</v>
      </c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>
        <v>229</v>
      </c>
    </row>
    <row r="461" spans="1:26" x14ac:dyDescent="0.25">
      <c r="A461" s="4">
        <v>-0.28000000000000003</v>
      </c>
      <c r="B461" s="4">
        <v>1.325E-7</v>
      </c>
      <c r="C461" s="4">
        <v>8.9000000000000003E-8</v>
      </c>
      <c r="D461" s="4">
        <v>-4.3450000000000002E-8</v>
      </c>
      <c r="E461" s="4">
        <v>8.5870000000000001E-8</v>
      </c>
      <c r="F461" s="4">
        <v>6.0489999999999994E-8</v>
      </c>
      <c r="G461" s="4">
        <v>-2.538E-8</v>
      </c>
      <c r="H461" s="4">
        <v>1.539E-7</v>
      </c>
      <c r="I461" s="4">
        <v>1.048E-7</v>
      </c>
      <c r="J461" s="4">
        <v>-4.908E-8</v>
      </c>
      <c r="K461" s="4">
        <v>1.561E-7</v>
      </c>
      <c r="L461" s="4">
        <v>1.1089999999999999E-7</v>
      </c>
      <c r="M461" s="4">
        <v>-4.5160000000000002E-8</v>
      </c>
      <c r="N461" s="4">
        <v>8.8669999999999999E-8</v>
      </c>
      <c r="O461" s="4">
        <v>5.8269999999999998E-8</v>
      </c>
      <c r="P461" s="4">
        <v>-3.0409999999999999E-8</v>
      </c>
      <c r="Q461" s="4">
        <v>1.5830000000000001E-7</v>
      </c>
      <c r="R461" s="4">
        <v>1.032E-7</v>
      </c>
      <c r="S461" s="4">
        <v>-5.5010000000000001E-8</v>
      </c>
      <c r="T461" s="4">
        <v>2.0730000000000001E-7</v>
      </c>
      <c r="U461" s="4">
        <v>1.3909999999999999E-7</v>
      </c>
      <c r="V461" s="4">
        <v>-6.8180000000000006E-8</v>
      </c>
      <c r="W461" s="4">
        <v>1.2550000000000001E-7</v>
      </c>
      <c r="X461" s="4">
        <v>8.3309999999999996E-8</v>
      </c>
      <c r="Y461" s="4">
        <v>-4.2209999999999999E-8</v>
      </c>
      <c r="Z461" s="4">
        <v>229</v>
      </c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>
        <v>230</v>
      </c>
    </row>
    <row r="463" spans="1:26" x14ac:dyDescent="0.25">
      <c r="A463" s="4">
        <v>-0.28100000000000003</v>
      </c>
      <c r="B463" s="4">
        <v>1.3309999999999999E-7</v>
      </c>
      <c r="C463" s="4">
        <v>8.8920000000000005E-8</v>
      </c>
      <c r="D463" s="4">
        <v>-4.4220000000000002E-8</v>
      </c>
      <c r="E463" s="4">
        <v>8.6029999999999997E-8</v>
      </c>
      <c r="F463" s="4">
        <v>6.0329999999999998E-8</v>
      </c>
      <c r="G463" s="4">
        <v>-2.5699999999999999E-8</v>
      </c>
      <c r="H463" s="4">
        <v>1.547E-7</v>
      </c>
      <c r="I463" s="4">
        <v>1.0490000000000001E-7</v>
      </c>
      <c r="J463" s="4">
        <v>-4.9899999999999997E-8</v>
      </c>
      <c r="K463" s="4">
        <v>1.5699999999999999E-7</v>
      </c>
      <c r="L463" s="4">
        <v>1.11E-7</v>
      </c>
      <c r="M463" s="4">
        <v>-4.5970000000000001E-8</v>
      </c>
      <c r="N463" s="4">
        <v>8.8839999999999993E-8</v>
      </c>
      <c r="O463" s="4">
        <v>5.8080000000000001E-8</v>
      </c>
      <c r="P463" s="4">
        <v>-3.0759999999999999E-8</v>
      </c>
      <c r="Q463" s="4">
        <v>1.5909999999999999E-7</v>
      </c>
      <c r="R463" s="4">
        <v>1.032E-7</v>
      </c>
      <c r="S463" s="4">
        <v>-5.5929999999999999E-8</v>
      </c>
      <c r="T463" s="4">
        <v>2.0870000000000001E-7</v>
      </c>
      <c r="U463" s="4">
        <v>1.3930000000000001E-7</v>
      </c>
      <c r="V463" s="4">
        <v>-6.9440000000000005E-8</v>
      </c>
      <c r="W463" s="4">
        <v>1.261E-7</v>
      </c>
      <c r="X463" s="4">
        <v>8.3280000000000002E-8</v>
      </c>
      <c r="Y463" s="4">
        <v>-4.2860000000000001E-8</v>
      </c>
      <c r="Z463" s="4">
        <v>230</v>
      </c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>
        <v>231</v>
      </c>
    </row>
    <row r="465" spans="1:26" x14ac:dyDescent="0.25">
      <c r="A465" s="4">
        <v>-0.28199999999999997</v>
      </c>
      <c r="B465" s="4">
        <v>1.3370000000000001E-7</v>
      </c>
      <c r="C465" s="4">
        <v>8.8819999999999997E-8</v>
      </c>
      <c r="D465" s="4">
        <v>-4.489E-8</v>
      </c>
      <c r="E465" s="4">
        <v>8.6169999999999997E-8</v>
      </c>
      <c r="F465" s="4">
        <v>6.018E-8</v>
      </c>
      <c r="G465" s="4">
        <v>-2.599E-8</v>
      </c>
      <c r="H465" s="4">
        <v>1.5550000000000001E-7</v>
      </c>
      <c r="I465" s="4">
        <v>1.0490000000000001E-7</v>
      </c>
      <c r="J465" s="4">
        <v>-5.0619999999999999E-8</v>
      </c>
      <c r="K465" s="4">
        <v>1.579E-7</v>
      </c>
      <c r="L465" s="4">
        <v>1.112E-7</v>
      </c>
      <c r="M465" s="4">
        <v>-4.6649999999999998E-8</v>
      </c>
      <c r="N465" s="4">
        <v>8.8860000000000003E-8</v>
      </c>
      <c r="O465" s="4">
        <v>5.7800000000000001E-8</v>
      </c>
      <c r="P465" s="4">
        <v>-3.1060000000000002E-8</v>
      </c>
      <c r="Q465" s="4">
        <v>1.5979999999999999E-7</v>
      </c>
      <c r="R465" s="4">
        <v>1.03E-7</v>
      </c>
      <c r="S465" s="4">
        <v>-5.6769999999999998E-8</v>
      </c>
      <c r="T465" s="4">
        <v>2.1E-7</v>
      </c>
      <c r="U465" s="4">
        <v>1.3939999999999999E-7</v>
      </c>
      <c r="V465" s="4">
        <v>-7.0589999999999999E-8</v>
      </c>
      <c r="W465" s="4">
        <v>1.2660000000000001E-7</v>
      </c>
      <c r="X465" s="4">
        <v>8.3159999999999998E-8</v>
      </c>
      <c r="Y465" s="4">
        <v>-4.3410000000000003E-8</v>
      </c>
      <c r="Z465" s="4">
        <v>231</v>
      </c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>
        <v>232</v>
      </c>
    </row>
    <row r="467" spans="1:26" x14ac:dyDescent="0.25">
      <c r="A467" s="4">
        <v>-0.28299999999999997</v>
      </c>
      <c r="B467" s="4">
        <v>1.3400000000000001E-7</v>
      </c>
      <c r="C467" s="4">
        <v>8.8500000000000005E-8</v>
      </c>
      <c r="D467" s="4">
        <v>-4.5550000000000001E-8</v>
      </c>
      <c r="E467" s="4">
        <v>8.622E-8</v>
      </c>
      <c r="F467" s="4">
        <v>5.9940000000000006E-8</v>
      </c>
      <c r="G467" s="4">
        <v>-2.6280000000000001E-8</v>
      </c>
      <c r="H467" s="4">
        <v>1.5620000000000001E-7</v>
      </c>
      <c r="I467" s="4">
        <v>1.048E-7</v>
      </c>
      <c r="J467" s="4">
        <v>-5.1380000000000001E-8</v>
      </c>
      <c r="K467" s="4">
        <v>1.585E-7</v>
      </c>
      <c r="L467" s="4">
        <v>1.112E-7</v>
      </c>
      <c r="M467" s="4">
        <v>-4.737E-8</v>
      </c>
      <c r="N467" s="4">
        <v>8.8949999999999999E-8</v>
      </c>
      <c r="O467" s="4">
        <v>5.7539999999999998E-8</v>
      </c>
      <c r="P467" s="4">
        <v>-3.1410000000000001E-8</v>
      </c>
      <c r="Q467" s="4">
        <v>1.6040000000000001E-7</v>
      </c>
      <c r="R467" s="4">
        <v>1.0279999999999999E-7</v>
      </c>
      <c r="S467" s="4">
        <v>-5.7609999999999998E-8</v>
      </c>
      <c r="T467" s="4">
        <v>2.11E-7</v>
      </c>
      <c r="U467" s="4">
        <v>1.3930000000000001E-7</v>
      </c>
      <c r="V467" s="4">
        <v>-7.1719999999999996E-8</v>
      </c>
      <c r="W467" s="4">
        <v>1.2700000000000001E-7</v>
      </c>
      <c r="X467" s="4">
        <v>8.301E-8</v>
      </c>
      <c r="Y467" s="4">
        <v>-4.4029999999999998E-8</v>
      </c>
      <c r="Z467" s="4">
        <v>232</v>
      </c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>
        <v>233</v>
      </c>
    </row>
    <row r="469" spans="1:26" x14ac:dyDescent="0.25">
      <c r="A469" s="4">
        <v>-0.28399999999999997</v>
      </c>
      <c r="B469" s="4">
        <v>1.343E-7</v>
      </c>
      <c r="C469" s="4">
        <v>8.8189999999999998E-8</v>
      </c>
      <c r="D469" s="4">
        <v>-4.608E-8</v>
      </c>
      <c r="E469" s="4">
        <v>8.6190000000000006E-8</v>
      </c>
      <c r="F469" s="4">
        <v>5.9660000000000006E-8</v>
      </c>
      <c r="G469" s="4">
        <v>-2.653E-8</v>
      </c>
      <c r="H469" s="4">
        <v>1.5660000000000001E-7</v>
      </c>
      <c r="I469" s="4">
        <v>1.045E-7</v>
      </c>
      <c r="J469" s="4">
        <v>-5.2070000000000002E-8</v>
      </c>
      <c r="K469" s="4">
        <v>1.5900000000000001E-7</v>
      </c>
      <c r="L469" s="4">
        <v>1.11E-7</v>
      </c>
      <c r="M469" s="4">
        <v>-4.8030000000000001E-8</v>
      </c>
      <c r="N469" s="4">
        <v>8.8839999999999993E-8</v>
      </c>
      <c r="O469" s="4">
        <v>5.7149999999999999E-8</v>
      </c>
      <c r="P469" s="4">
        <v>-3.1690000000000001E-8</v>
      </c>
      <c r="Q469" s="4">
        <v>1.606E-7</v>
      </c>
      <c r="R469" s="4">
        <v>1.023E-7</v>
      </c>
      <c r="S469" s="4">
        <v>-5.833E-8</v>
      </c>
      <c r="T469" s="4">
        <v>2.117E-7</v>
      </c>
      <c r="U469" s="4">
        <v>1.3899999999999999E-7</v>
      </c>
      <c r="V469" s="4">
        <v>-7.2730000000000003E-8</v>
      </c>
      <c r="W469" s="4">
        <v>1.2730000000000001E-7</v>
      </c>
      <c r="X469" s="4">
        <v>8.2689999999999995E-8</v>
      </c>
      <c r="Y469" s="4">
        <v>-4.4630000000000003E-8</v>
      </c>
      <c r="Z469" s="4">
        <v>233</v>
      </c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>
        <v>234</v>
      </c>
    </row>
    <row r="471" spans="1:26" x14ac:dyDescent="0.25">
      <c r="A471" s="4">
        <v>-0.28499999999999998</v>
      </c>
      <c r="B471" s="4">
        <v>1.3440000000000001E-7</v>
      </c>
      <c r="C471" s="4">
        <v>8.7800000000000005E-8</v>
      </c>
      <c r="D471" s="4">
        <v>-4.66E-8</v>
      </c>
      <c r="E471" s="4">
        <v>8.5959999999999997E-8</v>
      </c>
      <c r="F471" s="4">
        <v>5.9279999999999999E-8</v>
      </c>
      <c r="G471" s="4">
        <v>-2.6680000000000001E-8</v>
      </c>
      <c r="H471" s="4">
        <v>1.5690000000000001E-7</v>
      </c>
      <c r="I471" s="4">
        <v>1.0420000000000001E-7</v>
      </c>
      <c r="J471" s="4">
        <v>-5.264E-8</v>
      </c>
      <c r="K471" s="4">
        <v>1.5940000000000001E-7</v>
      </c>
      <c r="L471" s="4">
        <v>1.108E-7</v>
      </c>
      <c r="M471" s="4">
        <v>-4.859E-8</v>
      </c>
      <c r="N471" s="4">
        <v>8.8580000000000003E-8</v>
      </c>
      <c r="O471" s="4">
        <v>5.6739999999999997E-8</v>
      </c>
      <c r="P471" s="4">
        <v>-3.1839999999999999E-8</v>
      </c>
      <c r="Q471" s="4">
        <v>1.6089999999999999E-7</v>
      </c>
      <c r="R471" s="4">
        <v>1.0190000000000001E-7</v>
      </c>
      <c r="S471" s="4">
        <v>-5.8999999999999999E-8</v>
      </c>
      <c r="T471" s="4">
        <v>2.1229999999999999E-7</v>
      </c>
      <c r="U471" s="4">
        <v>1.3860000000000001E-7</v>
      </c>
      <c r="V471" s="4">
        <v>-7.3710000000000003E-8</v>
      </c>
      <c r="W471" s="4">
        <v>1.2739999999999999E-7</v>
      </c>
      <c r="X471" s="4">
        <v>8.2319999999999999E-8</v>
      </c>
      <c r="Y471" s="4">
        <v>-4.5060000000000001E-8</v>
      </c>
      <c r="Z471" s="4">
        <v>234</v>
      </c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>
        <v>235</v>
      </c>
    </row>
    <row r="473" spans="1:26" x14ac:dyDescent="0.25">
      <c r="A473" s="4">
        <v>-0.28599999999999998</v>
      </c>
      <c r="B473" s="4">
        <v>1.342E-7</v>
      </c>
      <c r="C473" s="4">
        <v>8.7260000000000002E-8</v>
      </c>
      <c r="D473" s="4">
        <v>-4.6980000000000001E-8</v>
      </c>
      <c r="E473" s="4">
        <v>8.5770000000000006E-8</v>
      </c>
      <c r="F473" s="4">
        <v>5.8899999999999998E-8</v>
      </c>
      <c r="G473" s="4">
        <v>-2.6869999999999998E-8</v>
      </c>
      <c r="H473" s="4">
        <v>1.5699999999999999E-7</v>
      </c>
      <c r="I473" s="4">
        <v>1.038E-7</v>
      </c>
      <c r="J473" s="4">
        <v>-5.3220000000000003E-8</v>
      </c>
      <c r="K473" s="4">
        <v>1.596E-7</v>
      </c>
      <c r="L473" s="4">
        <v>1.104E-7</v>
      </c>
      <c r="M473" s="4">
        <v>-4.9140000000000002E-8</v>
      </c>
      <c r="N473" s="4">
        <v>8.8319999999999999E-8</v>
      </c>
      <c r="O473" s="4">
        <v>5.6249999999999997E-8</v>
      </c>
      <c r="P473" s="4">
        <v>-3.2070000000000002E-8</v>
      </c>
      <c r="Q473" s="4">
        <v>1.6080000000000001E-7</v>
      </c>
      <c r="R473" s="4">
        <v>1.0120000000000001E-7</v>
      </c>
      <c r="S473" s="4">
        <v>-5.959E-8</v>
      </c>
      <c r="T473" s="4">
        <v>2.125E-7</v>
      </c>
      <c r="U473" s="4">
        <v>1.3790000000000001E-7</v>
      </c>
      <c r="V473" s="4">
        <v>-7.4569999999999999E-8</v>
      </c>
      <c r="W473" s="4">
        <v>1.2739999999999999E-7</v>
      </c>
      <c r="X473" s="4">
        <v>8.1870000000000005E-8</v>
      </c>
      <c r="Y473" s="4">
        <v>-4.5489999999999999E-8</v>
      </c>
      <c r="Z473" s="4">
        <v>235</v>
      </c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>
        <v>236</v>
      </c>
    </row>
    <row r="475" spans="1:26" x14ac:dyDescent="0.25">
      <c r="A475" s="4">
        <v>-0.28699999999999998</v>
      </c>
      <c r="B475" s="4">
        <v>1.342E-7</v>
      </c>
      <c r="C475" s="4">
        <v>8.6700000000000002E-8</v>
      </c>
      <c r="D475" s="4">
        <v>-4.7460000000000003E-8</v>
      </c>
      <c r="E475" s="4">
        <v>8.5430000000000005E-8</v>
      </c>
      <c r="F475" s="4">
        <v>5.8449999999999997E-8</v>
      </c>
      <c r="G475" s="4">
        <v>-2.6980000000000001E-8</v>
      </c>
      <c r="H475" s="4">
        <v>1.5690000000000001E-7</v>
      </c>
      <c r="I475" s="4">
        <v>1.032E-7</v>
      </c>
      <c r="J475" s="4">
        <v>-5.3710000000000003E-8</v>
      </c>
      <c r="K475" s="4">
        <v>1.596E-7</v>
      </c>
      <c r="L475" s="4">
        <v>1.1000000000000001E-7</v>
      </c>
      <c r="M475" s="4">
        <v>-4.9579999999999998E-8</v>
      </c>
      <c r="N475" s="4">
        <v>8.7950000000000003E-8</v>
      </c>
      <c r="O475" s="4">
        <v>5.5719999999999999E-8</v>
      </c>
      <c r="P475" s="4">
        <v>-3.2229999999999998E-8</v>
      </c>
      <c r="Q475" s="4">
        <v>1.6049999999999999E-7</v>
      </c>
      <c r="R475" s="4">
        <v>1.004E-7</v>
      </c>
      <c r="S475" s="4">
        <v>-6.0119999999999998E-8</v>
      </c>
      <c r="T475" s="4">
        <v>2.1260000000000001E-7</v>
      </c>
      <c r="U475" s="4">
        <v>1.3720000000000001E-7</v>
      </c>
      <c r="V475" s="4">
        <v>-7.54E-8</v>
      </c>
      <c r="W475" s="4">
        <v>1.272E-7</v>
      </c>
      <c r="X475" s="4">
        <v>8.1269999999999999E-8</v>
      </c>
      <c r="Y475" s="4">
        <v>-4.5890000000000003E-8</v>
      </c>
      <c r="Z475" s="4">
        <v>236</v>
      </c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>
        <v>237</v>
      </c>
    </row>
    <row r="477" spans="1:26" x14ac:dyDescent="0.25">
      <c r="A477" s="4">
        <v>-0.28799999999999998</v>
      </c>
      <c r="B477" s="4">
        <v>1.3370000000000001E-7</v>
      </c>
      <c r="C477" s="4">
        <v>8.5879999999999999E-8</v>
      </c>
      <c r="D477" s="4">
        <v>-4.7799999999999998E-8</v>
      </c>
      <c r="E477" s="4">
        <v>8.4999999999999994E-8</v>
      </c>
      <c r="F477" s="4">
        <v>5.7889999999999998E-8</v>
      </c>
      <c r="G477" s="4">
        <v>-2.7109999999999999E-8</v>
      </c>
      <c r="H477" s="4">
        <v>1.5660000000000001E-7</v>
      </c>
      <c r="I477" s="4">
        <v>1.025E-7</v>
      </c>
      <c r="J477" s="4">
        <v>-5.4100000000000001E-8</v>
      </c>
      <c r="K477" s="4">
        <v>1.5940000000000001E-7</v>
      </c>
      <c r="L477" s="4">
        <v>1.094E-7</v>
      </c>
      <c r="M477" s="4">
        <v>-5.0029999999999999E-8</v>
      </c>
      <c r="N477" s="4">
        <v>8.7429999999999996E-8</v>
      </c>
      <c r="O477" s="4">
        <v>5.512E-8</v>
      </c>
      <c r="P477" s="4">
        <v>-3.2310000000000003E-8</v>
      </c>
      <c r="Q477" s="4">
        <v>1.6E-7</v>
      </c>
      <c r="R477" s="4">
        <v>9.9499999999999998E-8</v>
      </c>
      <c r="S477" s="4">
        <v>-6.053E-8</v>
      </c>
      <c r="T477" s="4">
        <v>2.124E-7</v>
      </c>
      <c r="U477" s="4">
        <v>1.3619999999999999E-7</v>
      </c>
      <c r="V477" s="4">
        <v>-7.6210000000000005E-8</v>
      </c>
      <c r="W477" s="4">
        <v>1.268E-7</v>
      </c>
      <c r="X477" s="4">
        <v>8.0560000000000001E-8</v>
      </c>
      <c r="Y477" s="4">
        <v>-4.6199999999999997E-8</v>
      </c>
      <c r="Z477" s="4">
        <v>237</v>
      </c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>
        <v>238</v>
      </c>
    </row>
    <row r="479" spans="1:26" x14ac:dyDescent="0.25">
      <c r="A479" s="4">
        <v>-0.28899999999999998</v>
      </c>
      <c r="B479" s="4">
        <v>1.3309999999999999E-7</v>
      </c>
      <c r="C479" s="4">
        <v>8.5100000000000001E-8</v>
      </c>
      <c r="D479" s="4">
        <v>-4.8020000000000003E-8</v>
      </c>
      <c r="E479" s="4">
        <v>8.4460000000000003E-8</v>
      </c>
      <c r="F479" s="4">
        <v>5.7350000000000001E-8</v>
      </c>
      <c r="G479" s="4">
        <v>-2.7120000000000001E-8</v>
      </c>
      <c r="H479" s="4">
        <v>1.5629999999999999E-7</v>
      </c>
      <c r="I479" s="4">
        <v>1.018E-7</v>
      </c>
      <c r="J479" s="4">
        <v>-5.4480000000000002E-8</v>
      </c>
      <c r="K479" s="4">
        <v>1.5909999999999999E-7</v>
      </c>
      <c r="L479" s="4">
        <v>1.087E-7</v>
      </c>
      <c r="M479" s="4">
        <v>-5.037E-8</v>
      </c>
      <c r="N479" s="4">
        <v>8.6750000000000006E-8</v>
      </c>
      <c r="O479" s="4">
        <v>5.4450000000000001E-8</v>
      </c>
      <c r="P479" s="4">
        <v>-3.2299999999999998E-8</v>
      </c>
      <c r="Q479" s="4">
        <v>1.5940000000000001E-7</v>
      </c>
      <c r="R479" s="4">
        <v>9.851E-8</v>
      </c>
      <c r="S479" s="4">
        <v>-6.0909999999999994E-8</v>
      </c>
      <c r="T479" s="4">
        <v>2.118E-7</v>
      </c>
      <c r="U479" s="4">
        <v>1.3510000000000001E-7</v>
      </c>
      <c r="V479" s="4">
        <v>-7.6759999999999994E-8</v>
      </c>
      <c r="W479" s="4">
        <v>1.2630000000000001E-7</v>
      </c>
      <c r="X479" s="4">
        <v>7.9840000000000006E-8</v>
      </c>
      <c r="Y479" s="4">
        <v>-4.646E-8</v>
      </c>
      <c r="Z479" s="4">
        <v>238</v>
      </c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>
        <v>239</v>
      </c>
    </row>
    <row r="481" spans="1:26" x14ac:dyDescent="0.25">
      <c r="A481" s="4">
        <v>-0.28999999999999998</v>
      </c>
      <c r="B481" s="4">
        <v>1.325E-7</v>
      </c>
      <c r="C481" s="4">
        <v>8.4219999999999996E-8</v>
      </c>
      <c r="D481" s="4">
        <v>-4.8259999999999997E-8</v>
      </c>
      <c r="E481" s="4">
        <v>8.3900000000000004E-8</v>
      </c>
      <c r="F481" s="4">
        <v>5.6750000000000002E-8</v>
      </c>
      <c r="G481" s="4">
        <v>-2.7150000000000002E-8</v>
      </c>
      <c r="H481" s="4">
        <v>1.557E-7</v>
      </c>
      <c r="I481" s="4">
        <v>1.009E-7</v>
      </c>
      <c r="J481" s="4">
        <v>-5.4800000000000001E-8</v>
      </c>
      <c r="K481" s="4">
        <v>1.586E-7</v>
      </c>
      <c r="L481" s="4">
        <v>1.08E-7</v>
      </c>
      <c r="M481" s="4">
        <v>-5.0680000000000001E-8</v>
      </c>
      <c r="N481" s="4">
        <v>8.6200000000000004E-8</v>
      </c>
      <c r="O481" s="4">
        <v>5.3839999999999998E-8</v>
      </c>
      <c r="P481" s="4">
        <v>-3.236E-8</v>
      </c>
      <c r="Q481" s="4">
        <v>1.586E-7</v>
      </c>
      <c r="R481" s="4">
        <v>9.7419999999999995E-8</v>
      </c>
      <c r="S481" s="4">
        <v>-6.1210000000000003E-8</v>
      </c>
      <c r="T481" s="4">
        <v>2.1129999999999999E-7</v>
      </c>
      <c r="U481" s="4">
        <v>1.339E-7</v>
      </c>
      <c r="V481" s="4">
        <v>-7.7369999999999997E-8</v>
      </c>
      <c r="W481" s="4">
        <v>1.2569999999999999E-7</v>
      </c>
      <c r="X481" s="4">
        <v>7.9059999999999995E-8</v>
      </c>
      <c r="Y481" s="4">
        <v>-4.6649999999999998E-8</v>
      </c>
      <c r="Z481" s="4">
        <v>239</v>
      </c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>
        <v>240</v>
      </c>
    </row>
    <row r="483" spans="1:26" x14ac:dyDescent="0.25">
      <c r="A483" s="4">
        <v>-0.29099999999999998</v>
      </c>
      <c r="B483" s="4">
        <v>1.3150000000000001E-7</v>
      </c>
      <c r="C483" s="4">
        <v>8.3210000000000002E-8</v>
      </c>
      <c r="D483" s="4">
        <v>-4.8319999999999999E-8</v>
      </c>
      <c r="E483" s="4">
        <v>8.3200000000000004E-8</v>
      </c>
      <c r="F483" s="4">
        <v>5.6139999999999998E-8</v>
      </c>
      <c r="G483" s="4">
        <v>-2.7059999999999999E-8</v>
      </c>
      <c r="H483" s="4">
        <v>1.5489999999999999E-7</v>
      </c>
      <c r="I483" s="4">
        <v>9.9960000000000003E-8</v>
      </c>
      <c r="J483" s="4">
        <v>-5.4970000000000002E-8</v>
      </c>
      <c r="K483" s="4">
        <v>1.5800000000000001E-7</v>
      </c>
      <c r="L483" s="4">
        <v>1.071E-7</v>
      </c>
      <c r="M483" s="4">
        <v>-5.086E-8</v>
      </c>
      <c r="N483" s="4">
        <v>8.5420000000000007E-8</v>
      </c>
      <c r="O483" s="4">
        <v>5.3120000000000002E-8</v>
      </c>
      <c r="P483" s="4">
        <v>-3.229E-8</v>
      </c>
      <c r="Q483" s="4">
        <v>1.5760000000000001E-7</v>
      </c>
      <c r="R483" s="4">
        <v>9.6229999999999995E-8</v>
      </c>
      <c r="S483" s="4">
        <v>-6.137E-8</v>
      </c>
      <c r="T483" s="4">
        <v>2.103E-7</v>
      </c>
      <c r="U483" s="4">
        <v>1.325E-7</v>
      </c>
      <c r="V483" s="4">
        <v>-7.7750000000000005E-8</v>
      </c>
      <c r="W483" s="4">
        <v>1.2489999999999999E-7</v>
      </c>
      <c r="X483" s="4">
        <v>7.8170000000000004E-8</v>
      </c>
      <c r="Y483" s="4">
        <v>-4.6770000000000001E-8</v>
      </c>
      <c r="Z483" s="4">
        <v>240</v>
      </c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>
        <v>241</v>
      </c>
    </row>
    <row r="485" spans="1:26" x14ac:dyDescent="0.25">
      <c r="A485" s="4">
        <v>-0.29199999999999998</v>
      </c>
      <c r="B485" s="4">
        <v>1.3059999999999999E-7</v>
      </c>
      <c r="C485" s="4">
        <v>8.2179999999999999E-8</v>
      </c>
      <c r="D485" s="4">
        <v>-4.8429999999999998E-8</v>
      </c>
      <c r="E485" s="4">
        <v>8.2360000000000004E-8</v>
      </c>
      <c r="F485" s="4">
        <v>5.5420000000000003E-8</v>
      </c>
      <c r="G485" s="4">
        <v>-2.6939999999999998E-8</v>
      </c>
      <c r="H485" s="4">
        <v>1.54E-7</v>
      </c>
      <c r="I485" s="4">
        <v>9.886E-8</v>
      </c>
      <c r="J485" s="4">
        <v>-5.5159999999999999E-8</v>
      </c>
      <c r="K485" s="4">
        <v>1.572E-7</v>
      </c>
      <c r="L485" s="4">
        <v>1.062E-7</v>
      </c>
      <c r="M485" s="4">
        <v>-5.1030000000000001E-8</v>
      </c>
      <c r="N485" s="4">
        <v>8.4540000000000001E-8</v>
      </c>
      <c r="O485" s="4">
        <v>5.2339999999999998E-8</v>
      </c>
      <c r="P485" s="4">
        <v>-3.2199999999999997E-8</v>
      </c>
      <c r="Q485" s="4">
        <v>1.5650000000000001E-7</v>
      </c>
      <c r="R485" s="4">
        <v>9.495E-8</v>
      </c>
      <c r="S485" s="4">
        <v>-6.1519999999999998E-8</v>
      </c>
      <c r="T485" s="4">
        <v>2.0910000000000001E-7</v>
      </c>
      <c r="U485" s="4">
        <v>1.31E-7</v>
      </c>
      <c r="V485" s="4">
        <v>-7.8079999999999995E-8</v>
      </c>
      <c r="W485" s="4">
        <v>1.24E-7</v>
      </c>
      <c r="X485" s="4">
        <v>7.7179999999999994E-8</v>
      </c>
      <c r="Y485" s="4">
        <v>-4.6840000000000001E-8</v>
      </c>
      <c r="Z485" s="4">
        <v>241</v>
      </c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>
        <v>242</v>
      </c>
    </row>
    <row r="487" spans="1:26" x14ac:dyDescent="0.25">
      <c r="A487" s="4">
        <v>-0.29299999999999998</v>
      </c>
      <c r="B487" s="4">
        <v>1.2949999999999999E-7</v>
      </c>
      <c r="C487" s="4">
        <v>8.1050000000000001E-8</v>
      </c>
      <c r="D487" s="4">
        <v>-4.8440000000000002E-8</v>
      </c>
      <c r="E487" s="4">
        <v>8.1530000000000003E-8</v>
      </c>
      <c r="F487" s="4">
        <v>5.47E-8</v>
      </c>
      <c r="G487" s="4">
        <v>-2.6829999999999999E-8</v>
      </c>
      <c r="H487" s="4">
        <v>1.5300000000000001E-7</v>
      </c>
      <c r="I487" s="4">
        <v>9.7800000000000002E-8</v>
      </c>
      <c r="J487" s="4">
        <v>-5.5210000000000003E-8</v>
      </c>
      <c r="K487" s="4">
        <v>1.5620000000000001E-7</v>
      </c>
      <c r="L487" s="4">
        <v>1.0509999999999999E-7</v>
      </c>
      <c r="M487" s="4">
        <v>-5.1109999999999999E-8</v>
      </c>
      <c r="N487" s="4">
        <v>8.3630000000000002E-8</v>
      </c>
      <c r="O487" s="4">
        <v>5.1580000000000003E-8</v>
      </c>
      <c r="P487" s="4">
        <v>-3.2049999999999999E-8</v>
      </c>
      <c r="Q487" s="4">
        <v>1.5510000000000001E-7</v>
      </c>
      <c r="R487" s="4">
        <v>9.3559999999999999E-8</v>
      </c>
      <c r="S487" s="4">
        <v>-6.151E-8</v>
      </c>
      <c r="T487" s="4">
        <v>2.0769999999999999E-7</v>
      </c>
      <c r="U487" s="4">
        <v>1.293E-7</v>
      </c>
      <c r="V487" s="4">
        <v>-7.8370000000000006E-8</v>
      </c>
      <c r="W487" s="4">
        <v>1.23E-7</v>
      </c>
      <c r="X487" s="4">
        <v>7.6210000000000005E-8</v>
      </c>
      <c r="Y487" s="4">
        <v>-4.6819999999999998E-8</v>
      </c>
      <c r="Z487" s="4">
        <v>242</v>
      </c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>
        <v>243</v>
      </c>
    </row>
    <row r="489" spans="1:26" x14ac:dyDescent="0.25">
      <c r="A489" s="4">
        <v>-0.29399999999999998</v>
      </c>
      <c r="B489" s="4">
        <v>1.282E-7</v>
      </c>
      <c r="C489" s="4">
        <v>7.9889999999999996E-8</v>
      </c>
      <c r="D489" s="4">
        <v>-4.8319999999999999E-8</v>
      </c>
      <c r="E489" s="4">
        <v>8.0569999999999999E-8</v>
      </c>
      <c r="F489" s="4">
        <v>5.3960000000000001E-8</v>
      </c>
      <c r="G489" s="4">
        <v>-2.66E-8</v>
      </c>
      <c r="H489" s="4">
        <v>1.518E-7</v>
      </c>
      <c r="I489" s="4">
        <v>9.6579999999999995E-8</v>
      </c>
      <c r="J489" s="4">
        <v>-5.5239999999999997E-8</v>
      </c>
      <c r="K489" s="4">
        <v>1.5510000000000001E-7</v>
      </c>
      <c r="L489" s="4">
        <v>1.041E-7</v>
      </c>
      <c r="M489" s="4">
        <v>-5.1090000000000003E-8</v>
      </c>
      <c r="N489" s="4">
        <v>8.2580000000000002E-8</v>
      </c>
      <c r="O489" s="4">
        <v>5.0750000000000001E-8</v>
      </c>
      <c r="P489" s="4">
        <v>-3.1839999999999999E-8</v>
      </c>
      <c r="Q489" s="4">
        <v>1.536E-7</v>
      </c>
      <c r="R489" s="4">
        <v>9.2119999999999994E-8</v>
      </c>
      <c r="S489" s="4">
        <v>-6.144E-8</v>
      </c>
      <c r="T489" s="4">
        <v>2.0599999999999999E-7</v>
      </c>
      <c r="U489" s="4">
        <v>1.276E-7</v>
      </c>
      <c r="V489" s="4">
        <v>-7.8450000000000004E-8</v>
      </c>
      <c r="W489" s="4">
        <v>1.2179999999999999E-7</v>
      </c>
      <c r="X489" s="4">
        <v>7.5090000000000006E-8</v>
      </c>
      <c r="Y489" s="4">
        <v>-4.674E-8</v>
      </c>
      <c r="Z489" s="4">
        <v>243</v>
      </c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>
        <v>244</v>
      </c>
    </row>
    <row r="491" spans="1:26" x14ac:dyDescent="0.25">
      <c r="A491" s="4">
        <v>-0.29499999999999998</v>
      </c>
      <c r="B491" s="4">
        <v>1.269E-7</v>
      </c>
      <c r="C491" s="4">
        <v>7.8670000000000002E-8</v>
      </c>
      <c r="D491" s="4">
        <v>-4.8189999999999997E-8</v>
      </c>
      <c r="E491" s="4">
        <v>7.9529999999999998E-8</v>
      </c>
      <c r="F491" s="4">
        <v>5.3169999999999999E-8</v>
      </c>
      <c r="G491" s="4">
        <v>-2.6359999999999999E-8</v>
      </c>
      <c r="H491" s="4">
        <v>1.504E-7</v>
      </c>
      <c r="I491" s="4">
        <v>9.53E-8</v>
      </c>
      <c r="J491" s="4">
        <v>-5.5089999999999999E-8</v>
      </c>
      <c r="K491" s="4">
        <v>1.539E-7</v>
      </c>
      <c r="L491" s="4">
        <v>1.0279999999999999E-7</v>
      </c>
      <c r="M491" s="4">
        <v>-5.1049999999999997E-8</v>
      </c>
      <c r="N491" s="4">
        <v>8.1499999999999995E-8</v>
      </c>
      <c r="O491" s="4">
        <v>4.9859999999999998E-8</v>
      </c>
      <c r="P491" s="4">
        <v>-3.1639999999999997E-8</v>
      </c>
      <c r="Q491" s="4">
        <v>1.519E-7</v>
      </c>
      <c r="R491" s="4">
        <v>9.0600000000000004E-8</v>
      </c>
      <c r="S491" s="4">
        <v>-6.1340000000000005E-8</v>
      </c>
      <c r="T491" s="4">
        <v>2.0419999999999999E-7</v>
      </c>
      <c r="U491" s="4">
        <v>1.2569999999999999E-7</v>
      </c>
      <c r="V491" s="4">
        <v>-7.8510000000000006E-8</v>
      </c>
      <c r="W491" s="4">
        <v>1.2060000000000001E-7</v>
      </c>
      <c r="X491" s="4">
        <v>7.3980000000000005E-8</v>
      </c>
      <c r="Y491" s="4">
        <v>-4.66E-8</v>
      </c>
      <c r="Z491" s="4">
        <v>244</v>
      </c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>
        <v>245</v>
      </c>
    </row>
    <row r="493" spans="1:26" x14ac:dyDescent="0.25">
      <c r="A493" s="4">
        <v>-0.29599999999999999</v>
      </c>
      <c r="B493" s="4">
        <v>1.2529999999999999E-7</v>
      </c>
      <c r="C493" s="4">
        <v>7.7369999999999997E-8</v>
      </c>
      <c r="D493" s="4">
        <v>-4.7939999999999998E-8</v>
      </c>
      <c r="E493" s="4">
        <v>7.8499999999999995E-8</v>
      </c>
      <c r="F493" s="4">
        <v>5.2450000000000003E-8</v>
      </c>
      <c r="G493" s="4">
        <v>-2.6050000000000002E-8</v>
      </c>
      <c r="H493" s="4">
        <v>1.4889999999999999E-7</v>
      </c>
      <c r="I493" s="4">
        <v>9.3940000000000006E-8</v>
      </c>
      <c r="J493" s="4">
        <v>-5.498E-8</v>
      </c>
      <c r="K493" s="4">
        <v>1.525E-7</v>
      </c>
      <c r="L493" s="4">
        <v>1.016E-7</v>
      </c>
      <c r="M493" s="4">
        <v>-5.0869999999999998E-8</v>
      </c>
      <c r="N493" s="4">
        <v>8.0400000000000005E-8</v>
      </c>
      <c r="O493" s="4">
        <v>4.908E-8</v>
      </c>
      <c r="P493" s="4">
        <v>-3.1319999999999999E-8</v>
      </c>
      <c r="Q493" s="4">
        <v>1.501E-7</v>
      </c>
      <c r="R493" s="4">
        <v>8.8990000000000005E-8</v>
      </c>
      <c r="S493" s="4">
        <v>-6.109E-8</v>
      </c>
      <c r="T493" s="4">
        <v>2.022E-7</v>
      </c>
      <c r="U493" s="4">
        <v>1.2380000000000001E-7</v>
      </c>
      <c r="V493" s="4">
        <v>-7.8390000000000002E-8</v>
      </c>
      <c r="W493" s="4">
        <v>1.192E-7</v>
      </c>
      <c r="X493" s="4">
        <v>7.2790000000000005E-8</v>
      </c>
      <c r="Y493" s="4">
        <v>-4.6420000000000001E-8</v>
      </c>
      <c r="Z493" s="4">
        <v>245</v>
      </c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>
        <v>246</v>
      </c>
    </row>
    <row r="495" spans="1:26" x14ac:dyDescent="0.25">
      <c r="A495" s="4">
        <v>-0.29699999999999999</v>
      </c>
      <c r="B495" s="4">
        <v>1.2380000000000001E-7</v>
      </c>
      <c r="C495" s="4">
        <v>7.6080000000000004E-8</v>
      </c>
      <c r="D495" s="4">
        <v>-4.7680000000000001E-8</v>
      </c>
      <c r="E495" s="4">
        <v>7.7289999999999999E-8</v>
      </c>
      <c r="F495" s="4">
        <v>5.1580000000000003E-8</v>
      </c>
      <c r="G495" s="4">
        <v>-2.571E-8</v>
      </c>
      <c r="H495" s="4">
        <v>1.473E-7</v>
      </c>
      <c r="I495" s="4">
        <v>9.2539999999999994E-8</v>
      </c>
      <c r="J495" s="4">
        <v>-5.4749999999999997E-8</v>
      </c>
      <c r="K495" s="4">
        <v>1.5099999999999999E-7</v>
      </c>
      <c r="L495" s="4">
        <v>1.003E-7</v>
      </c>
      <c r="M495" s="4">
        <v>-5.0680000000000001E-8</v>
      </c>
      <c r="N495" s="4">
        <v>7.9160000000000002E-8</v>
      </c>
      <c r="O495" s="4">
        <v>4.8179999999999999E-8</v>
      </c>
      <c r="P495" s="4">
        <v>-3.0990000000000002E-8</v>
      </c>
      <c r="Q495" s="4">
        <v>1.4810000000000001E-7</v>
      </c>
      <c r="R495" s="4">
        <v>8.7359999999999996E-8</v>
      </c>
      <c r="S495" s="4">
        <v>-6.0749999999999998E-8</v>
      </c>
      <c r="T495" s="4">
        <v>1.9990000000000001E-7</v>
      </c>
      <c r="U495" s="4">
        <v>1.2170000000000001E-7</v>
      </c>
      <c r="V495" s="4">
        <v>-7.8149999999999995E-8</v>
      </c>
      <c r="W495" s="4">
        <v>1.177E-7</v>
      </c>
      <c r="X495" s="4">
        <v>7.1519999999999995E-8</v>
      </c>
      <c r="Y495" s="4">
        <v>-4.615E-8</v>
      </c>
      <c r="Z495" s="4">
        <v>246</v>
      </c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247</v>
      </c>
    </row>
    <row r="497" spans="1:26" x14ac:dyDescent="0.25">
      <c r="A497" s="4">
        <v>-0.29799999999999999</v>
      </c>
      <c r="B497" s="4">
        <v>1.2200000000000001E-7</v>
      </c>
      <c r="C497" s="4">
        <v>7.4709999999999999E-8</v>
      </c>
      <c r="D497" s="4">
        <v>-4.7250000000000003E-8</v>
      </c>
      <c r="E497" s="4">
        <v>7.6210000000000005E-8</v>
      </c>
      <c r="F497" s="4">
        <v>5.0820000000000001E-8</v>
      </c>
      <c r="G497" s="4">
        <v>-2.5390000000000001E-8</v>
      </c>
      <c r="H497" s="4">
        <v>1.455E-7</v>
      </c>
      <c r="I497" s="4">
        <v>9.1100000000000002E-8</v>
      </c>
      <c r="J497" s="4">
        <v>-5.4410000000000002E-8</v>
      </c>
      <c r="K497" s="4">
        <v>1.494E-7</v>
      </c>
      <c r="L497" s="4">
        <v>9.9040000000000005E-8</v>
      </c>
      <c r="M497" s="4">
        <v>-5.037E-8</v>
      </c>
      <c r="N497" s="4">
        <v>7.7929999999999997E-8</v>
      </c>
      <c r="O497" s="4">
        <v>4.7290000000000002E-8</v>
      </c>
      <c r="P497" s="4">
        <v>-3.0640000000000002E-8</v>
      </c>
      <c r="Q497" s="4">
        <v>1.4600000000000001E-7</v>
      </c>
      <c r="R497" s="4">
        <v>8.5669999999999999E-8</v>
      </c>
      <c r="S497" s="4">
        <v>-6.0290000000000006E-8</v>
      </c>
      <c r="T497" s="4">
        <v>1.9749999999999999E-7</v>
      </c>
      <c r="U497" s="4">
        <v>1.1960000000000001E-7</v>
      </c>
      <c r="V497" s="4">
        <v>-7.7869999999999995E-8</v>
      </c>
      <c r="W497" s="4">
        <v>1.161E-7</v>
      </c>
      <c r="X497" s="4">
        <v>7.0290000000000003E-8</v>
      </c>
      <c r="Y497" s="4">
        <v>-4.5809999999999998E-8</v>
      </c>
      <c r="Z497" s="4">
        <v>247</v>
      </c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>
        <v>248</v>
      </c>
    </row>
    <row r="499" spans="1:26" x14ac:dyDescent="0.25">
      <c r="A499" s="4">
        <v>-0.29899999999999999</v>
      </c>
      <c r="B499" s="4">
        <v>1.201E-7</v>
      </c>
      <c r="C499" s="4">
        <v>7.3339999999999994E-8</v>
      </c>
      <c r="D499" s="4">
        <v>-4.6779999999999999E-8</v>
      </c>
      <c r="E499" s="4">
        <v>7.4929999999999997E-8</v>
      </c>
      <c r="F499" s="4">
        <v>4.9999999999999998E-8</v>
      </c>
      <c r="G499" s="4">
        <v>-2.4920000000000001E-8</v>
      </c>
      <c r="H499" s="4">
        <v>1.4359999999999999E-7</v>
      </c>
      <c r="I499" s="4">
        <v>8.9599999999999995E-8</v>
      </c>
      <c r="J499" s="4">
        <v>-5.3979999999999998E-8</v>
      </c>
      <c r="K499" s="4">
        <v>1.4770000000000001E-7</v>
      </c>
      <c r="L499" s="4">
        <v>9.767E-8</v>
      </c>
      <c r="M499" s="4">
        <v>-4.999E-8</v>
      </c>
      <c r="N499" s="4">
        <v>7.6570000000000003E-8</v>
      </c>
      <c r="O499" s="4">
        <v>4.6380000000000002E-8</v>
      </c>
      <c r="P499" s="4">
        <v>-3.0190000000000001E-8</v>
      </c>
      <c r="Q499" s="4">
        <v>1.437E-7</v>
      </c>
      <c r="R499" s="4">
        <v>8.3929999999999998E-8</v>
      </c>
      <c r="S499" s="4">
        <v>-5.9769999999999999E-8</v>
      </c>
      <c r="T499" s="4">
        <v>1.949E-7</v>
      </c>
      <c r="U499" s="4">
        <v>1.175E-7</v>
      </c>
      <c r="V499" s="4">
        <v>-7.7410000000000003E-8</v>
      </c>
      <c r="W499" s="4">
        <v>1.143E-7</v>
      </c>
      <c r="X499" s="4">
        <v>6.8970000000000002E-8</v>
      </c>
      <c r="Y499" s="4">
        <v>-4.5340000000000001E-8</v>
      </c>
      <c r="Z499" s="4">
        <v>248</v>
      </c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>
        <v>249</v>
      </c>
    </row>
    <row r="501" spans="1:26" x14ac:dyDescent="0.25">
      <c r="A501" s="4">
        <v>-0.3</v>
      </c>
      <c r="B501" s="4">
        <v>1.182E-7</v>
      </c>
      <c r="C501" s="4">
        <v>7.1929999999999996E-8</v>
      </c>
      <c r="D501" s="4">
        <v>-4.6310000000000002E-8</v>
      </c>
      <c r="E501" s="4">
        <v>7.3669999999999997E-8</v>
      </c>
      <c r="F501" s="4">
        <v>4.9180000000000001E-8</v>
      </c>
      <c r="G501" s="4">
        <v>-2.449E-8</v>
      </c>
      <c r="H501" s="4">
        <v>1.416E-7</v>
      </c>
      <c r="I501" s="4">
        <v>8.8049999999999998E-8</v>
      </c>
      <c r="J501" s="4">
        <v>-5.3529999999999997E-8</v>
      </c>
      <c r="K501" s="4">
        <v>1.458E-7</v>
      </c>
      <c r="L501" s="4">
        <v>9.6250000000000005E-8</v>
      </c>
      <c r="M501" s="4">
        <v>-4.9539999999999999E-8</v>
      </c>
      <c r="N501" s="4">
        <v>7.526E-8</v>
      </c>
      <c r="O501" s="4">
        <v>4.5510000000000002E-8</v>
      </c>
      <c r="P501" s="4">
        <v>-2.9749999999999998E-8</v>
      </c>
      <c r="Q501" s="4">
        <v>1.4140000000000001E-7</v>
      </c>
      <c r="R501" s="4">
        <v>8.2170000000000001E-8</v>
      </c>
      <c r="S501" s="4">
        <v>-5.9230000000000002E-8</v>
      </c>
      <c r="T501" s="4">
        <v>1.9210000000000001E-7</v>
      </c>
      <c r="U501" s="4">
        <v>1.152E-7</v>
      </c>
      <c r="V501" s="4">
        <v>-7.6879999999999998E-8</v>
      </c>
      <c r="W501" s="4">
        <v>1.1249999999999999E-7</v>
      </c>
      <c r="X501" s="4">
        <v>6.7640000000000002E-8</v>
      </c>
      <c r="Y501" s="4">
        <v>-4.4899999999999998E-8</v>
      </c>
      <c r="Z501" s="4">
        <v>249</v>
      </c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>
        <v>250</v>
      </c>
    </row>
    <row r="503" spans="1:26" x14ac:dyDescent="0.25">
      <c r="A503" s="4">
        <v>-0.30099999999999999</v>
      </c>
      <c r="B503" s="4">
        <v>1.163E-7</v>
      </c>
      <c r="C503" s="4">
        <v>7.0480000000000006E-8</v>
      </c>
      <c r="D503" s="4">
        <v>-4.5769999999999999E-8</v>
      </c>
      <c r="E503" s="4">
        <v>7.2240000000000004E-8</v>
      </c>
      <c r="F503" s="4">
        <v>4.8270000000000001E-8</v>
      </c>
      <c r="G503" s="4">
        <v>-2.3969999999999999E-8</v>
      </c>
      <c r="H503" s="4">
        <v>1.395E-7</v>
      </c>
      <c r="I503" s="4">
        <v>8.6519999999999997E-8</v>
      </c>
      <c r="J503" s="4">
        <v>-5.299E-8</v>
      </c>
      <c r="K503" s="4">
        <v>1.438E-7</v>
      </c>
      <c r="L503" s="4">
        <v>9.4819999999999998E-8</v>
      </c>
      <c r="M503" s="4">
        <v>-4.9019999999999998E-8</v>
      </c>
      <c r="N503" s="4">
        <v>7.3850000000000003E-8</v>
      </c>
      <c r="O503" s="4">
        <v>4.4579999999999999E-8</v>
      </c>
      <c r="P503" s="4">
        <v>-2.927E-8</v>
      </c>
      <c r="Q503" s="4">
        <v>1.3890000000000001E-7</v>
      </c>
      <c r="R503" s="4">
        <v>8.0389999999999994E-8</v>
      </c>
      <c r="S503" s="4">
        <v>-5.8530000000000002E-8</v>
      </c>
      <c r="T503" s="4">
        <v>1.892E-7</v>
      </c>
      <c r="U503" s="4">
        <v>1.129E-7</v>
      </c>
      <c r="V503" s="4">
        <v>-7.6269999999999994E-8</v>
      </c>
      <c r="W503" s="4">
        <v>1.1070000000000001E-7</v>
      </c>
      <c r="X503" s="4">
        <v>6.6279999999999995E-8</v>
      </c>
      <c r="Y503" s="4">
        <v>-4.4390000000000002E-8</v>
      </c>
      <c r="Z503" s="4">
        <v>250</v>
      </c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>
        <v>251</v>
      </c>
    </row>
    <row r="505" spans="1:26" x14ac:dyDescent="0.25">
      <c r="A505" s="4">
        <v>-0.30199999999999999</v>
      </c>
      <c r="B505" s="4">
        <v>1.142E-7</v>
      </c>
      <c r="C505" s="4">
        <v>6.9100000000000003E-8</v>
      </c>
      <c r="D505" s="4">
        <v>-4.5069999999999999E-8</v>
      </c>
      <c r="E505" s="4">
        <v>7.0970000000000006E-8</v>
      </c>
      <c r="F505" s="4">
        <v>4.7470000000000001E-8</v>
      </c>
      <c r="G505" s="4">
        <v>-2.3499999999999999E-8</v>
      </c>
      <c r="H505" s="4">
        <v>1.3729999999999999E-7</v>
      </c>
      <c r="I505" s="4">
        <v>8.4940000000000005E-8</v>
      </c>
      <c r="J505" s="4">
        <v>-5.236E-8</v>
      </c>
      <c r="K505" s="4">
        <v>1.4180000000000001E-7</v>
      </c>
      <c r="L505" s="4">
        <v>9.3380000000000006E-8</v>
      </c>
      <c r="M505" s="4">
        <v>-4.8410000000000001E-8</v>
      </c>
      <c r="N505" s="4">
        <v>7.2409999999999998E-8</v>
      </c>
      <c r="O505" s="4">
        <v>4.3660000000000002E-8</v>
      </c>
      <c r="P505" s="4">
        <v>-2.8749999999999999E-8</v>
      </c>
      <c r="Q505" s="4">
        <v>1.364E-7</v>
      </c>
      <c r="R505" s="4">
        <v>7.8619999999999999E-8</v>
      </c>
      <c r="S505" s="4">
        <v>-5.777E-8</v>
      </c>
      <c r="T505" s="4">
        <v>1.8610000000000001E-7</v>
      </c>
      <c r="U505" s="4">
        <v>1.106E-7</v>
      </c>
      <c r="V505" s="4">
        <v>-7.5450000000000004E-8</v>
      </c>
      <c r="W505" s="4">
        <v>1.087E-7</v>
      </c>
      <c r="X505" s="4">
        <v>6.493E-8</v>
      </c>
      <c r="Y505" s="4">
        <v>-4.381E-8</v>
      </c>
      <c r="Z505" s="4">
        <v>251</v>
      </c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>
        <v>252</v>
      </c>
    </row>
    <row r="507" spans="1:26" x14ac:dyDescent="0.25">
      <c r="A507" s="4">
        <v>-0.30299999999999999</v>
      </c>
      <c r="B507" s="4">
        <v>1.121E-7</v>
      </c>
      <c r="C507" s="4">
        <v>6.7669999999999996E-8</v>
      </c>
      <c r="D507" s="4">
        <v>-4.4419999999999997E-8</v>
      </c>
      <c r="E507" s="4">
        <v>6.9520000000000003E-8</v>
      </c>
      <c r="F507" s="4">
        <v>4.6620000000000003E-8</v>
      </c>
      <c r="G507" s="4">
        <v>-2.29E-8</v>
      </c>
      <c r="H507" s="4">
        <v>1.3510000000000001E-7</v>
      </c>
      <c r="I507" s="4">
        <v>8.3369999999999998E-8</v>
      </c>
      <c r="J507" s="4">
        <v>-5.1690000000000002E-8</v>
      </c>
      <c r="K507" s="4">
        <v>1.3969999999999999E-7</v>
      </c>
      <c r="L507" s="4">
        <v>9.1930000000000003E-8</v>
      </c>
      <c r="M507" s="4">
        <v>-4.779E-8</v>
      </c>
      <c r="N507" s="4">
        <v>7.0930000000000001E-8</v>
      </c>
      <c r="O507" s="4">
        <v>4.2780000000000003E-8</v>
      </c>
      <c r="P507" s="4">
        <v>-2.8139999999999999E-8</v>
      </c>
      <c r="Q507" s="4">
        <v>1.3379999999999999E-7</v>
      </c>
      <c r="R507" s="4">
        <v>7.6819999999999996E-8</v>
      </c>
      <c r="S507" s="4">
        <v>-5.6960000000000002E-8</v>
      </c>
      <c r="T507" s="4">
        <v>1.829E-7</v>
      </c>
      <c r="U507" s="4">
        <v>1.083E-7</v>
      </c>
      <c r="V507" s="4">
        <v>-7.4630000000000001E-8</v>
      </c>
      <c r="W507" s="4">
        <v>1.067E-7</v>
      </c>
      <c r="X507" s="4">
        <v>6.3609999999999999E-8</v>
      </c>
      <c r="Y507" s="4">
        <v>-4.311E-8</v>
      </c>
      <c r="Z507" s="4">
        <v>252</v>
      </c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>
        <v>253</v>
      </c>
    </row>
    <row r="509" spans="1:26" x14ac:dyDescent="0.25">
      <c r="A509" s="4">
        <v>-0.30399999999999999</v>
      </c>
      <c r="B509" s="4">
        <v>1.099E-7</v>
      </c>
      <c r="C509" s="4">
        <v>6.6240000000000003E-8</v>
      </c>
      <c r="D509" s="4">
        <v>-4.3630000000000001E-8</v>
      </c>
      <c r="E509" s="4">
        <v>6.8120000000000004E-8</v>
      </c>
      <c r="F509" s="4">
        <v>4.5830000000000001E-8</v>
      </c>
      <c r="G509" s="4">
        <v>-2.229E-8</v>
      </c>
      <c r="H509" s="4">
        <v>1.3269999999999999E-7</v>
      </c>
      <c r="I509" s="4">
        <v>8.1790000000000006E-8</v>
      </c>
      <c r="J509" s="4">
        <v>-5.0920000000000002E-8</v>
      </c>
      <c r="K509" s="4">
        <v>1.3750000000000001E-7</v>
      </c>
      <c r="L509" s="4">
        <v>9.0470000000000002E-8</v>
      </c>
      <c r="M509" s="4">
        <v>-4.7010000000000002E-8</v>
      </c>
      <c r="N509" s="4">
        <v>6.9479999999999997E-8</v>
      </c>
      <c r="O509" s="4">
        <v>4.1910000000000003E-8</v>
      </c>
      <c r="P509" s="4">
        <v>-2.7570000000000001E-8</v>
      </c>
      <c r="Q509" s="4">
        <v>1.31E-7</v>
      </c>
      <c r="R509" s="4">
        <v>7.5020000000000006E-8</v>
      </c>
      <c r="S509" s="4">
        <v>-5.5999999999999999E-8</v>
      </c>
      <c r="T509" s="4">
        <v>1.7959999999999999E-7</v>
      </c>
      <c r="U509" s="4">
        <v>1.059E-7</v>
      </c>
      <c r="V509" s="4">
        <v>-7.3640000000000003E-8</v>
      </c>
      <c r="W509" s="4">
        <v>1.047E-7</v>
      </c>
      <c r="X509" s="4">
        <v>6.2260000000000003E-8</v>
      </c>
      <c r="Y509" s="4">
        <v>-4.2419999999999999E-8</v>
      </c>
      <c r="Z509" s="4">
        <v>253</v>
      </c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>
        <v>254</v>
      </c>
    </row>
    <row r="511" spans="1:26" x14ac:dyDescent="0.25">
      <c r="A511" s="4">
        <v>-0.30499999999999999</v>
      </c>
      <c r="B511" s="4">
        <v>1.075E-7</v>
      </c>
      <c r="C511" s="4">
        <v>6.4770000000000004E-8</v>
      </c>
      <c r="D511" s="4">
        <v>-4.2780000000000003E-8</v>
      </c>
      <c r="E511" s="4">
        <v>6.6670000000000001E-8</v>
      </c>
      <c r="F511" s="4">
        <v>4.5009999999999997E-8</v>
      </c>
      <c r="G511" s="4">
        <v>-2.1670000000000001E-8</v>
      </c>
      <c r="H511" s="4">
        <v>1.303E-7</v>
      </c>
      <c r="I511" s="4">
        <v>8.0210000000000002E-8</v>
      </c>
      <c r="J511" s="4">
        <v>-5.0090000000000001E-8</v>
      </c>
      <c r="K511" s="4">
        <v>1.3519999999999999E-7</v>
      </c>
      <c r="L511" s="4">
        <v>8.8959999999999997E-8</v>
      </c>
      <c r="M511" s="4">
        <v>-4.6210000000000002E-8</v>
      </c>
      <c r="N511" s="4">
        <v>6.8019999999999996E-8</v>
      </c>
      <c r="O511" s="4">
        <v>4.1040000000000002E-8</v>
      </c>
      <c r="P511" s="4">
        <v>-2.6980000000000001E-8</v>
      </c>
      <c r="Q511" s="4">
        <v>1.283E-7</v>
      </c>
      <c r="R511" s="4">
        <v>7.3220000000000003E-8</v>
      </c>
      <c r="S511" s="4">
        <v>-5.5059999999999998E-8</v>
      </c>
      <c r="T511" s="4">
        <v>1.761E-7</v>
      </c>
      <c r="U511" s="4">
        <v>1.0349999999999999E-7</v>
      </c>
      <c r="V511" s="4">
        <v>-7.2559999999999996E-8</v>
      </c>
      <c r="W511" s="4">
        <v>1.0260000000000001E-7</v>
      </c>
      <c r="X511" s="4">
        <v>6.0930000000000004E-8</v>
      </c>
      <c r="Y511" s="4">
        <v>-4.1689999999999998E-8</v>
      </c>
      <c r="Z511" s="4">
        <v>254</v>
      </c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>
        <v>255</v>
      </c>
    </row>
    <row r="513" spans="1:26" x14ac:dyDescent="0.25">
      <c r="A513" s="4">
        <v>-0.30599999999999999</v>
      </c>
      <c r="B513" s="4">
        <v>1.053E-7</v>
      </c>
      <c r="C513" s="4">
        <v>6.3370000000000004E-8</v>
      </c>
      <c r="D513" s="4">
        <v>-4.1939999999999997E-8</v>
      </c>
      <c r="E513" s="4">
        <v>6.5190000000000003E-8</v>
      </c>
      <c r="F513" s="4">
        <v>4.4199999999999999E-8</v>
      </c>
      <c r="G513" s="4">
        <v>-2.0990000000000001E-8</v>
      </c>
      <c r="H513" s="4">
        <v>1.2779999999999999E-7</v>
      </c>
      <c r="I513" s="4">
        <v>7.8639999999999995E-8</v>
      </c>
      <c r="J513" s="4">
        <v>-4.9170000000000003E-8</v>
      </c>
      <c r="K513" s="4">
        <v>1.3290000000000001E-7</v>
      </c>
      <c r="L513" s="4">
        <v>8.7489999999999998E-8</v>
      </c>
      <c r="M513" s="4">
        <v>-4.5370000000000002E-8</v>
      </c>
      <c r="N513" s="4">
        <v>6.6469999999999999E-8</v>
      </c>
      <c r="O513" s="4">
        <v>4.0189999999999998E-8</v>
      </c>
      <c r="P513" s="4">
        <v>-2.6280000000000001E-8</v>
      </c>
      <c r="Q513" s="4">
        <v>1.254E-7</v>
      </c>
      <c r="R513" s="4">
        <v>7.1429999999999998E-8</v>
      </c>
      <c r="S513" s="4">
        <v>-5.3979999999999998E-8</v>
      </c>
      <c r="T513" s="4">
        <v>1.726E-7</v>
      </c>
      <c r="U513" s="4">
        <v>1.0120000000000001E-7</v>
      </c>
      <c r="V513" s="4">
        <v>-7.142E-8</v>
      </c>
      <c r="W513" s="4">
        <v>1.004E-7</v>
      </c>
      <c r="X513" s="4">
        <v>5.9610000000000002E-8</v>
      </c>
      <c r="Y513" s="4">
        <v>-4.0819999999999998E-8</v>
      </c>
      <c r="Z513" s="4">
        <v>255</v>
      </c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>
        <v>256</v>
      </c>
    </row>
    <row r="515" spans="1:26" x14ac:dyDescent="0.25">
      <c r="A515" s="4">
        <v>-0.307</v>
      </c>
      <c r="B515" s="4">
        <v>1.03E-7</v>
      </c>
      <c r="C515" s="4">
        <v>6.1999999999999999E-8</v>
      </c>
      <c r="D515" s="4">
        <v>-4.1019999999999999E-8</v>
      </c>
      <c r="E515" s="4">
        <v>6.3720000000000004E-8</v>
      </c>
      <c r="F515" s="4">
        <v>4.3420000000000001E-8</v>
      </c>
      <c r="G515" s="4">
        <v>-2.03E-8</v>
      </c>
      <c r="H515" s="4">
        <v>1.2529999999999999E-7</v>
      </c>
      <c r="I515" s="4">
        <v>7.7060000000000003E-8</v>
      </c>
      <c r="J515" s="4">
        <v>-4.8270000000000001E-8</v>
      </c>
      <c r="K515" s="4">
        <v>1.3050000000000001E-7</v>
      </c>
      <c r="L515" s="4">
        <v>8.6070000000000002E-8</v>
      </c>
      <c r="M515" s="4">
        <v>-4.4390000000000002E-8</v>
      </c>
      <c r="N515" s="4">
        <v>6.4980000000000003E-8</v>
      </c>
      <c r="O515" s="4">
        <v>3.9309999999999999E-8</v>
      </c>
      <c r="P515" s="4">
        <v>-2.5670000000000001E-8</v>
      </c>
      <c r="Q515" s="4">
        <v>1.226E-7</v>
      </c>
      <c r="R515" s="4">
        <v>6.9689999999999997E-8</v>
      </c>
      <c r="S515" s="4">
        <v>-5.2889999999999999E-8</v>
      </c>
      <c r="T515" s="4">
        <v>1.6899999999999999E-7</v>
      </c>
      <c r="U515" s="4">
        <v>9.893E-8</v>
      </c>
      <c r="V515" s="4">
        <v>-7.0090000000000001E-8</v>
      </c>
      <c r="W515" s="4">
        <v>9.83E-8</v>
      </c>
      <c r="X515" s="4">
        <v>5.8280000000000003E-8</v>
      </c>
      <c r="Y515" s="4">
        <v>-4.0019999999999997E-8</v>
      </c>
      <c r="Z515" s="4">
        <v>256</v>
      </c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>
        <v>257</v>
      </c>
    </row>
    <row r="517" spans="1:26" x14ac:dyDescent="0.25">
      <c r="A517" s="4">
        <v>-0.308</v>
      </c>
      <c r="B517" s="4">
        <v>1.006E-7</v>
      </c>
      <c r="C517" s="4">
        <v>6.06E-8</v>
      </c>
      <c r="D517" s="4">
        <v>-4.0009999999999999E-8</v>
      </c>
      <c r="E517" s="4">
        <v>6.2260000000000003E-8</v>
      </c>
      <c r="F517" s="4">
        <v>4.2629999999999999E-8</v>
      </c>
      <c r="G517" s="4">
        <v>-1.9630000000000001E-8</v>
      </c>
      <c r="H517" s="4">
        <v>1.2270000000000001E-7</v>
      </c>
      <c r="I517" s="4">
        <v>7.5499999999999994E-8</v>
      </c>
      <c r="J517" s="4">
        <v>-4.723E-8</v>
      </c>
      <c r="K517" s="4">
        <v>1.2800000000000001E-7</v>
      </c>
      <c r="L517" s="4">
        <v>8.4600000000000003E-8</v>
      </c>
      <c r="M517" s="4">
        <v>-4.3429999999999999E-8</v>
      </c>
      <c r="N517" s="4">
        <v>6.3469999999999999E-8</v>
      </c>
      <c r="O517" s="4">
        <v>3.8509999999999999E-8</v>
      </c>
      <c r="P517" s="4">
        <v>-2.4949999999999998E-8</v>
      </c>
      <c r="Q517" s="4">
        <v>1.1960000000000001E-7</v>
      </c>
      <c r="R517" s="4">
        <v>6.7959999999999994E-8</v>
      </c>
      <c r="S517" s="4">
        <v>-5.1690000000000002E-8</v>
      </c>
      <c r="T517" s="4">
        <v>1.6540000000000001E-7</v>
      </c>
      <c r="U517" s="4">
        <v>9.6569999999999997E-8</v>
      </c>
      <c r="V517" s="4">
        <v>-6.8799999999999994E-8</v>
      </c>
      <c r="W517" s="4">
        <v>9.6050000000000003E-8</v>
      </c>
      <c r="X517" s="4">
        <v>5.697E-8</v>
      </c>
      <c r="Y517" s="4">
        <v>-3.9080000000000003E-8</v>
      </c>
      <c r="Z517" s="4">
        <v>257</v>
      </c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>
        <v>258</v>
      </c>
    </row>
    <row r="519" spans="1:26" x14ac:dyDescent="0.25">
      <c r="A519" s="4">
        <v>-0.309</v>
      </c>
      <c r="B519" s="4">
        <v>9.8389999999999996E-8</v>
      </c>
      <c r="C519" s="4">
        <v>5.931E-8</v>
      </c>
      <c r="D519" s="4">
        <v>-3.9080000000000003E-8</v>
      </c>
      <c r="E519" s="4">
        <v>6.0829999999999996E-8</v>
      </c>
      <c r="F519" s="4">
        <v>4.1910000000000003E-8</v>
      </c>
      <c r="G519" s="4">
        <v>-1.892E-8</v>
      </c>
      <c r="H519" s="4">
        <v>1.201E-7</v>
      </c>
      <c r="I519" s="4">
        <v>7.3949999999999997E-8</v>
      </c>
      <c r="J519" s="4">
        <v>-4.6159999999999998E-8</v>
      </c>
      <c r="K519" s="4">
        <v>1.2569999999999999E-7</v>
      </c>
      <c r="L519" s="4">
        <v>8.3239999999999996E-8</v>
      </c>
      <c r="M519" s="4">
        <v>-4.2429999999999997E-8</v>
      </c>
      <c r="N519" s="4">
        <v>6.1939999999999997E-8</v>
      </c>
      <c r="O519" s="4">
        <v>3.7730000000000001E-8</v>
      </c>
      <c r="P519" s="4">
        <v>-2.4200000000000002E-8</v>
      </c>
      <c r="Q519" s="4">
        <v>1.168E-7</v>
      </c>
      <c r="R519" s="4">
        <v>6.6250000000000001E-8</v>
      </c>
      <c r="S519" s="4">
        <v>-5.0519999999999998E-8</v>
      </c>
      <c r="T519" s="4">
        <v>1.6180000000000001E-7</v>
      </c>
      <c r="U519" s="4">
        <v>9.4370000000000004E-8</v>
      </c>
      <c r="V519" s="4">
        <v>-6.7420000000000004E-8</v>
      </c>
      <c r="W519" s="4">
        <v>9.3859999999999995E-8</v>
      </c>
      <c r="X519" s="4">
        <v>5.5710000000000001E-8</v>
      </c>
      <c r="Y519" s="4">
        <v>-3.8150000000000001E-8</v>
      </c>
      <c r="Z519" s="4">
        <v>258</v>
      </c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>
        <v>259</v>
      </c>
    </row>
    <row r="521" spans="1:26" x14ac:dyDescent="0.25">
      <c r="A521" s="4">
        <v>-0.31</v>
      </c>
      <c r="B521" s="4">
        <v>9.5959999999999994E-8</v>
      </c>
      <c r="C521" s="4">
        <v>5.7959999999999998E-8</v>
      </c>
      <c r="D521" s="4">
        <v>-3.8000000000000003E-8</v>
      </c>
      <c r="E521" s="4">
        <v>5.9349999999999999E-8</v>
      </c>
      <c r="F521" s="4">
        <v>4.1220000000000001E-8</v>
      </c>
      <c r="G521" s="4">
        <v>-1.8130000000000001E-8</v>
      </c>
      <c r="H521" s="4">
        <v>1.175E-7</v>
      </c>
      <c r="I521" s="4">
        <v>7.2460000000000002E-8</v>
      </c>
      <c r="J521" s="4">
        <v>-4.5060000000000001E-8</v>
      </c>
      <c r="K521" s="4">
        <v>1.2310000000000001E-7</v>
      </c>
      <c r="L521" s="4">
        <v>8.1829999999999999E-8</v>
      </c>
      <c r="M521" s="4">
        <v>-4.1290000000000001E-8</v>
      </c>
      <c r="N521" s="4">
        <v>6.0409999999999996E-8</v>
      </c>
      <c r="O521" s="4">
        <v>3.693E-8</v>
      </c>
      <c r="P521" s="4">
        <v>-2.3479999999999999E-8</v>
      </c>
      <c r="Q521" s="4">
        <v>1.138E-7</v>
      </c>
      <c r="R521" s="4">
        <v>6.4550000000000006E-8</v>
      </c>
      <c r="S521" s="4">
        <v>-4.9240000000000003E-8</v>
      </c>
      <c r="T521" s="4">
        <v>1.5800000000000001E-7</v>
      </c>
      <c r="U521" s="4">
        <v>9.2119999999999994E-8</v>
      </c>
      <c r="V521" s="4">
        <v>-6.5909999999999999E-8</v>
      </c>
      <c r="W521" s="4">
        <v>9.16E-8</v>
      </c>
      <c r="X521" s="4">
        <v>5.442E-8</v>
      </c>
      <c r="Y521" s="4">
        <v>-3.7179999999999999E-8</v>
      </c>
      <c r="Z521" s="4">
        <v>259</v>
      </c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>
        <v>260</v>
      </c>
    </row>
    <row r="523" spans="1:26" x14ac:dyDescent="0.25">
      <c r="A523" s="4">
        <v>-0.311</v>
      </c>
      <c r="B523" s="4">
        <v>9.3690000000000001E-8</v>
      </c>
      <c r="C523" s="4">
        <v>5.669E-8</v>
      </c>
      <c r="D523" s="4">
        <v>-3.7E-8</v>
      </c>
      <c r="E523" s="4">
        <v>5.791E-8</v>
      </c>
      <c r="F523" s="4">
        <v>4.0480000000000002E-8</v>
      </c>
      <c r="G523" s="4">
        <v>-1.7439999999999999E-8</v>
      </c>
      <c r="H523" s="4">
        <v>1.15E-7</v>
      </c>
      <c r="I523" s="4">
        <v>7.0980000000000004E-8</v>
      </c>
      <c r="J523" s="4">
        <v>-4.3970000000000003E-8</v>
      </c>
      <c r="K523" s="4">
        <v>1.2069999999999999E-7</v>
      </c>
      <c r="L523" s="4">
        <v>8.0480000000000003E-8</v>
      </c>
      <c r="M523" s="4">
        <v>-4.0210000000000001E-8</v>
      </c>
      <c r="N523" s="4">
        <v>5.896E-8</v>
      </c>
      <c r="O523" s="4">
        <v>3.6160000000000001E-8</v>
      </c>
      <c r="P523" s="4">
        <v>-2.2799999999999999E-8</v>
      </c>
      <c r="Q523" s="4">
        <v>1.1089999999999999E-7</v>
      </c>
      <c r="R523" s="4">
        <v>6.2940000000000006E-8</v>
      </c>
      <c r="S523" s="4">
        <v>-4.7990000000000002E-8</v>
      </c>
      <c r="T523" s="4">
        <v>1.543E-7</v>
      </c>
      <c r="U523" s="4">
        <v>8.9890000000000006E-8</v>
      </c>
      <c r="V523" s="4">
        <v>-6.4379999999999998E-8</v>
      </c>
      <c r="W523" s="4">
        <v>8.9420000000000003E-8</v>
      </c>
      <c r="X523" s="4">
        <v>5.3209999999999998E-8</v>
      </c>
      <c r="Y523" s="4">
        <v>-3.6209999999999998E-8</v>
      </c>
      <c r="Z523" s="4">
        <v>260</v>
      </c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>
        <v>261</v>
      </c>
    </row>
    <row r="525" spans="1:26" x14ac:dyDescent="0.25">
      <c r="A525" s="4">
        <v>-0.312</v>
      </c>
      <c r="B525" s="4">
        <v>9.1259999999999998E-8</v>
      </c>
      <c r="C525" s="4">
        <v>5.5409999999999998E-8</v>
      </c>
      <c r="D525" s="4">
        <v>-3.5859999999999998E-8</v>
      </c>
      <c r="E525" s="4">
        <v>5.648E-8</v>
      </c>
      <c r="F525" s="4">
        <v>3.9809999999999997E-8</v>
      </c>
      <c r="G525" s="4">
        <v>-1.667E-8</v>
      </c>
      <c r="H525" s="4">
        <v>1.1230000000000001E-7</v>
      </c>
      <c r="I525" s="4">
        <v>6.9530000000000001E-8</v>
      </c>
      <c r="J525" s="4">
        <v>-4.2809999999999998E-8</v>
      </c>
      <c r="K525" s="4">
        <v>1.182E-7</v>
      </c>
      <c r="L525" s="4">
        <v>7.9150000000000004E-8</v>
      </c>
      <c r="M525" s="4">
        <v>-3.9069999999999998E-8</v>
      </c>
      <c r="N525" s="4">
        <v>5.7499999999999999E-8</v>
      </c>
      <c r="O525" s="4">
        <v>3.5450000000000003E-8</v>
      </c>
      <c r="P525" s="4">
        <v>-2.2049999999999999E-8</v>
      </c>
      <c r="Q525" s="4">
        <v>1.08E-7</v>
      </c>
      <c r="R525" s="4">
        <v>6.1319999999999996E-8</v>
      </c>
      <c r="S525" s="4">
        <v>-4.6649999999999998E-8</v>
      </c>
      <c r="T525" s="4">
        <v>1.505E-7</v>
      </c>
      <c r="U525" s="4">
        <v>8.7740000000000003E-8</v>
      </c>
      <c r="V525" s="4">
        <v>-6.2769999999999999E-8</v>
      </c>
      <c r="W525" s="4">
        <v>8.7100000000000006E-8</v>
      </c>
      <c r="X525" s="4">
        <v>5.1989999999999998E-8</v>
      </c>
      <c r="Y525" s="4">
        <v>-3.5119999999999999E-8</v>
      </c>
      <c r="Z525" s="4">
        <v>261</v>
      </c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>
        <v>262</v>
      </c>
    </row>
    <row r="527" spans="1:26" x14ac:dyDescent="0.25">
      <c r="A527" s="4">
        <v>-0.313</v>
      </c>
      <c r="B527" s="4">
        <v>8.9000000000000003E-8</v>
      </c>
      <c r="C527" s="4">
        <v>5.4219999999999998E-8</v>
      </c>
      <c r="D527" s="4">
        <v>-3.4779999999999998E-8</v>
      </c>
      <c r="E527" s="4">
        <v>5.505E-8</v>
      </c>
      <c r="F527" s="4">
        <v>3.9169999999999999E-8</v>
      </c>
      <c r="G527" s="4">
        <v>-1.5880000000000001E-8</v>
      </c>
      <c r="H527" s="4">
        <v>1.097E-7</v>
      </c>
      <c r="I527" s="4">
        <v>6.8099999999999994E-8</v>
      </c>
      <c r="J527" s="4">
        <v>-4.1560000000000003E-8</v>
      </c>
      <c r="K527" s="4">
        <v>1.157E-7</v>
      </c>
      <c r="L527" s="4">
        <v>7.7869999999999995E-8</v>
      </c>
      <c r="M527" s="4">
        <v>-3.784E-8</v>
      </c>
      <c r="N527" s="4">
        <v>5.599E-8</v>
      </c>
      <c r="O527" s="4">
        <v>3.4749999999999997E-8</v>
      </c>
      <c r="P527" s="4">
        <v>-2.124E-8</v>
      </c>
      <c r="Q527" s="4">
        <v>1.05E-7</v>
      </c>
      <c r="R527" s="4">
        <v>5.976E-8</v>
      </c>
      <c r="S527" s="4">
        <v>-4.5249999999999998E-8</v>
      </c>
      <c r="T527" s="4">
        <v>1.4670000000000001E-7</v>
      </c>
      <c r="U527" s="4">
        <v>8.5640000000000005E-8</v>
      </c>
      <c r="V527" s="4">
        <v>-6.1080000000000002E-8</v>
      </c>
      <c r="W527" s="4">
        <v>8.4909999999999997E-8</v>
      </c>
      <c r="X527" s="4">
        <v>5.0829999999999999E-8</v>
      </c>
      <c r="Y527" s="4">
        <v>-3.4079999999999998E-8</v>
      </c>
      <c r="Z527" s="4">
        <v>262</v>
      </c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>
        <v>263</v>
      </c>
    </row>
    <row r="529" spans="1:26" x14ac:dyDescent="0.25">
      <c r="A529" s="4">
        <v>-0.314</v>
      </c>
      <c r="B529" s="4">
        <v>8.6579999999999998E-8</v>
      </c>
      <c r="C529" s="4">
        <v>5.2969999999999997E-8</v>
      </c>
      <c r="D529" s="4">
        <v>-3.3610000000000001E-8</v>
      </c>
      <c r="E529" s="4">
        <v>5.3629999999999998E-8</v>
      </c>
      <c r="F529" s="4">
        <v>3.8519999999999997E-8</v>
      </c>
      <c r="G529" s="4">
        <v>-1.5110000000000001E-8</v>
      </c>
      <c r="H529" s="4">
        <v>1.0700000000000001E-7</v>
      </c>
      <c r="I529" s="4">
        <v>6.6740000000000001E-8</v>
      </c>
      <c r="J529" s="4">
        <v>-4.0310000000000002E-8</v>
      </c>
      <c r="K529" s="4">
        <v>1.133E-7</v>
      </c>
      <c r="L529" s="4">
        <v>7.6609999999999996E-8</v>
      </c>
      <c r="M529" s="4">
        <v>-3.6659999999999999E-8</v>
      </c>
      <c r="N529" s="4">
        <v>5.4599999999999999E-8</v>
      </c>
      <c r="O529" s="4">
        <v>3.4100000000000001E-8</v>
      </c>
      <c r="P529" s="4">
        <v>-2.049E-8</v>
      </c>
      <c r="Q529" s="4">
        <v>1.022E-7</v>
      </c>
      <c r="R529" s="4">
        <v>5.8290000000000001E-8</v>
      </c>
      <c r="S529" s="4">
        <v>-4.3870000000000002E-8</v>
      </c>
      <c r="T529" s="4">
        <v>1.43E-7</v>
      </c>
      <c r="U529" s="4">
        <v>8.3599999999999994E-8</v>
      </c>
      <c r="V529" s="4">
        <v>-5.9429999999999997E-8</v>
      </c>
      <c r="W529" s="4">
        <v>8.273E-8</v>
      </c>
      <c r="X529" s="4">
        <v>4.9719999999999998E-8</v>
      </c>
      <c r="Y529" s="4">
        <v>-3.3010000000000002E-8</v>
      </c>
      <c r="Z529" s="4">
        <v>263</v>
      </c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>
        <v>264</v>
      </c>
    </row>
    <row r="531" spans="1:26" x14ac:dyDescent="0.25">
      <c r="A531" s="4">
        <v>-0.315</v>
      </c>
      <c r="B531" s="4">
        <v>8.4310000000000005E-8</v>
      </c>
      <c r="C531" s="4">
        <v>5.1870000000000001E-8</v>
      </c>
      <c r="D531" s="4">
        <v>-3.2439999999999998E-8</v>
      </c>
      <c r="E531" s="4">
        <v>5.2229999999999999E-8</v>
      </c>
      <c r="F531" s="4">
        <v>3.7930000000000003E-8</v>
      </c>
      <c r="G531" s="4">
        <v>-1.4289999999999999E-8</v>
      </c>
      <c r="H531" s="4">
        <v>1.045E-7</v>
      </c>
      <c r="I531" s="4">
        <v>6.5439999999999996E-8</v>
      </c>
      <c r="J531" s="4">
        <v>-3.9039999999999998E-8</v>
      </c>
      <c r="K531" s="4">
        <v>1.108E-7</v>
      </c>
      <c r="L531" s="4">
        <v>7.5370000000000006E-8</v>
      </c>
      <c r="M531" s="4">
        <v>-3.5380000000000003E-8</v>
      </c>
      <c r="N531" s="4">
        <v>5.3139999999999998E-8</v>
      </c>
      <c r="O531" s="4">
        <v>3.3419999999999998E-8</v>
      </c>
      <c r="P531" s="4">
        <v>-1.9709999999999999E-8</v>
      </c>
      <c r="Q531" s="4">
        <v>9.9320000000000005E-8</v>
      </c>
      <c r="R531" s="4">
        <v>5.6850000000000003E-8</v>
      </c>
      <c r="S531" s="4">
        <v>-4.2470000000000002E-8</v>
      </c>
      <c r="T531" s="4">
        <v>1.392E-7</v>
      </c>
      <c r="U531" s="4">
        <v>8.1650000000000007E-8</v>
      </c>
      <c r="V531" s="4">
        <v>-5.7579999999999997E-8</v>
      </c>
      <c r="W531" s="4">
        <v>8.0620000000000003E-8</v>
      </c>
      <c r="X531" s="4">
        <v>4.8699999999999999E-8</v>
      </c>
      <c r="Y531" s="4">
        <v>-3.1930000000000002E-8</v>
      </c>
      <c r="Z531" s="4">
        <v>264</v>
      </c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>
        <v>265</v>
      </c>
    </row>
    <row r="533" spans="1:26" x14ac:dyDescent="0.25">
      <c r="A533" s="4">
        <v>-0.316</v>
      </c>
      <c r="B533" s="4">
        <v>8.2119999999999997E-8</v>
      </c>
      <c r="C533" s="4">
        <v>5.0829999999999999E-8</v>
      </c>
      <c r="D533" s="4">
        <v>-3.128E-8</v>
      </c>
      <c r="E533" s="4">
        <v>5.093E-8</v>
      </c>
      <c r="F533" s="4">
        <v>3.7370000000000003E-8</v>
      </c>
      <c r="G533" s="4">
        <v>-1.356E-8</v>
      </c>
      <c r="H533" s="4">
        <v>1.0190000000000001E-7</v>
      </c>
      <c r="I533" s="4">
        <v>6.416E-8</v>
      </c>
      <c r="J533" s="4">
        <v>-3.777E-8</v>
      </c>
      <c r="K533" s="4">
        <v>1.084E-7</v>
      </c>
      <c r="L533" s="4">
        <v>7.4270000000000003E-8</v>
      </c>
      <c r="M533" s="4">
        <v>-3.4090000000000003E-8</v>
      </c>
      <c r="N533" s="4">
        <v>5.1849999999999998E-8</v>
      </c>
      <c r="O533" s="4">
        <v>3.2819999999999999E-8</v>
      </c>
      <c r="P533" s="4">
        <v>-1.9029999999999999E-8</v>
      </c>
      <c r="Q533" s="4">
        <v>9.6559999999999999E-8</v>
      </c>
      <c r="R533" s="4">
        <v>5.5519999999999997E-8</v>
      </c>
      <c r="S533" s="4">
        <v>-4.1040000000000002E-8</v>
      </c>
      <c r="T533" s="4">
        <v>1.356E-7</v>
      </c>
      <c r="U533" s="4">
        <v>7.9770000000000006E-8</v>
      </c>
      <c r="V533" s="4">
        <v>-5.5829999999999998E-8</v>
      </c>
      <c r="W533" s="4">
        <v>7.8440000000000006E-8</v>
      </c>
      <c r="X533" s="4">
        <v>4.7610000000000001E-8</v>
      </c>
      <c r="Y533" s="4">
        <v>-3.0839999999999997E-8</v>
      </c>
      <c r="Z533" s="4">
        <v>265</v>
      </c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>
        <v>266</v>
      </c>
    </row>
    <row r="535" spans="1:26" x14ac:dyDescent="0.25">
      <c r="A535" s="4">
        <v>-0.317</v>
      </c>
      <c r="B535" s="4">
        <v>7.9850000000000004E-8</v>
      </c>
      <c r="C535" s="4">
        <v>4.9749999999999999E-8</v>
      </c>
      <c r="D535" s="4">
        <v>-3.0099999999999998E-8</v>
      </c>
      <c r="E535" s="4">
        <v>4.9670000000000001E-8</v>
      </c>
      <c r="F535" s="4">
        <v>3.6869999999999999E-8</v>
      </c>
      <c r="G535" s="4">
        <v>-1.28E-8</v>
      </c>
      <c r="H535" s="4">
        <v>9.9330000000000003E-8</v>
      </c>
      <c r="I535" s="4">
        <v>6.2870000000000006E-8</v>
      </c>
      <c r="J535" s="4">
        <v>-3.6459999999999997E-8</v>
      </c>
      <c r="K535" s="4">
        <v>1.059E-7</v>
      </c>
      <c r="L535" s="4">
        <v>7.3109999999999998E-8</v>
      </c>
      <c r="M535" s="4">
        <v>-3.2810000000000001E-8</v>
      </c>
      <c r="N535" s="4">
        <v>5.0500000000000002E-8</v>
      </c>
      <c r="O535" s="4">
        <v>3.2229999999999998E-8</v>
      </c>
      <c r="P535" s="4">
        <v>-1.8259999999999999E-8</v>
      </c>
      <c r="Q535" s="4">
        <v>9.3740000000000004E-8</v>
      </c>
      <c r="R535" s="4">
        <v>5.4130000000000002E-8</v>
      </c>
      <c r="S535" s="4">
        <v>-3.9610000000000002E-8</v>
      </c>
      <c r="T535" s="4">
        <v>1.3199999999999999E-7</v>
      </c>
      <c r="U535" s="4">
        <v>7.7919999999999999E-8</v>
      </c>
      <c r="V535" s="4">
        <v>-5.4049999999999998E-8</v>
      </c>
      <c r="W535" s="4">
        <v>7.6370000000000002E-8</v>
      </c>
      <c r="X535" s="4">
        <v>4.6649999999999998E-8</v>
      </c>
      <c r="Y535" s="4">
        <v>-2.9709999999999999E-8</v>
      </c>
      <c r="Z535" s="4">
        <v>266</v>
      </c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267</v>
      </c>
    </row>
    <row r="537" spans="1:26" x14ac:dyDescent="0.25">
      <c r="A537" s="4">
        <v>-0.318</v>
      </c>
      <c r="B537" s="4">
        <v>7.7709999999999999E-8</v>
      </c>
      <c r="C537" s="4">
        <v>4.8769999999999999E-8</v>
      </c>
      <c r="D537" s="4">
        <v>-2.894E-8</v>
      </c>
      <c r="E537" s="4">
        <v>4.828E-8</v>
      </c>
      <c r="F537" s="4">
        <v>3.6309999999999999E-8</v>
      </c>
      <c r="G537" s="4">
        <v>-1.1970000000000001E-8</v>
      </c>
      <c r="H537" s="4">
        <v>9.6820000000000003E-8</v>
      </c>
      <c r="I537" s="4">
        <v>6.1710000000000001E-8</v>
      </c>
      <c r="J537" s="4">
        <v>-3.5110000000000001E-8</v>
      </c>
      <c r="K537" s="4">
        <v>1.0349999999999999E-7</v>
      </c>
      <c r="L537" s="4">
        <v>7.2090000000000006E-8</v>
      </c>
      <c r="M537" s="4">
        <v>-3.1440000000000002E-8</v>
      </c>
      <c r="N537" s="4">
        <v>4.9089999999999998E-8</v>
      </c>
      <c r="O537" s="4">
        <v>3.1639999999999997E-8</v>
      </c>
      <c r="P537" s="4">
        <v>-1.7459999999999999E-8</v>
      </c>
      <c r="Q537" s="4">
        <v>9.0960000000000002E-8</v>
      </c>
      <c r="R537" s="4">
        <v>5.285E-8</v>
      </c>
      <c r="S537" s="4">
        <v>-3.8110000000000002E-8</v>
      </c>
      <c r="T537" s="4">
        <v>1.283E-7</v>
      </c>
      <c r="U537" s="4">
        <v>7.617E-8</v>
      </c>
      <c r="V537" s="4">
        <v>-5.2140000000000002E-8</v>
      </c>
      <c r="W537" s="4">
        <v>7.4250000000000006E-8</v>
      </c>
      <c r="X537" s="4">
        <v>4.566E-8</v>
      </c>
      <c r="Y537" s="4">
        <v>-2.8600000000000001E-8</v>
      </c>
      <c r="Z537" s="4">
        <v>267</v>
      </c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>
        <v>268</v>
      </c>
    </row>
    <row r="539" spans="1:26" x14ac:dyDescent="0.25">
      <c r="A539" s="4">
        <v>-0.31900000000000001</v>
      </c>
      <c r="B539" s="4">
        <v>7.5580000000000006E-8</v>
      </c>
      <c r="C539" s="4">
        <v>4.7820000000000001E-8</v>
      </c>
      <c r="D539" s="4">
        <v>-2.7759999999999998E-8</v>
      </c>
      <c r="E539" s="4">
        <v>4.7080000000000002E-8</v>
      </c>
      <c r="F539" s="4">
        <v>3.585E-8</v>
      </c>
      <c r="G539" s="4">
        <v>-1.1220000000000001E-8</v>
      </c>
      <c r="H539" s="4">
        <v>9.4380000000000002E-8</v>
      </c>
      <c r="I539" s="4">
        <v>6.0549999999999996E-8</v>
      </c>
      <c r="J539" s="4">
        <v>-3.3829999999999999E-8</v>
      </c>
      <c r="K539" s="4">
        <v>1.0120000000000001E-7</v>
      </c>
      <c r="L539" s="4">
        <v>7.1089999999999997E-8</v>
      </c>
      <c r="M539" s="4">
        <v>-3.0129999999999999E-8</v>
      </c>
      <c r="N539" s="4">
        <v>4.7909999999999997E-8</v>
      </c>
      <c r="O539" s="4">
        <v>3.114E-8</v>
      </c>
      <c r="P539" s="4">
        <v>-1.6770000000000001E-8</v>
      </c>
      <c r="Q539" s="4">
        <v>8.8329999999999998E-8</v>
      </c>
      <c r="R539" s="4">
        <v>5.1609999999999997E-8</v>
      </c>
      <c r="S539" s="4">
        <v>-3.6720000000000001E-8</v>
      </c>
      <c r="T539" s="4">
        <v>1.2480000000000001E-7</v>
      </c>
      <c r="U539" s="4">
        <v>7.4460000000000006E-8</v>
      </c>
      <c r="V539" s="4">
        <v>-5.0309999999999999E-8</v>
      </c>
      <c r="W539" s="4">
        <v>7.2269999999999998E-8</v>
      </c>
      <c r="X539" s="4">
        <v>4.4740000000000002E-8</v>
      </c>
      <c r="Y539" s="4">
        <v>-2.7529999999999999E-8</v>
      </c>
      <c r="Z539" s="4">
        <v>268</v>
      </c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>
        <v>269</v>
      </c>
    </row>
    <row r="541" spans="1:26" x14ac:dyDescent="0.25">
      <c r="A541" s="4">
        <v>-0.32</v>
      </c>
      <c r="B541" s="4">
        <v>7.3440000000000001E-8</v>
      </c>
      <c r="C541" s="4">
        <v>4.688E-8</v>
      </c>
      <c r="D541" s="4">
        <v>-2.655E-8</v>
      </c>
      <c r="E541" s="4">
        <v>4.5860000000000002E-8</v>
      </c>
      <c r="F541" s="4">
        <v>3.5390000000000001E-8</v>
      </c>
      <c r="G541" s="4">
        <v>-1.048E-8</v>
      </c>
      <c r="H541" s="4">
        <v>9.1949999999999999E-8</v>
      </c>
      <c r="I541" s="4">
        <v>5.9480000000000001E-8</v>
      </c>
      <c r="J541" s="4">
        <v>-3.2469999999999999E-8</v>
      </c>
      <c r="K541" s="4">
        <v>9.8920000000000002E-8</v>
      </c>
      <c r="L541" s="4">
        <v>7.0119999999999995E-8</v>
      </c>
      <c r="M541" s="4">
        <v>-2.88E-8</v>
      </c>
      <c r="N541" s="4">
        <v>4.6639999999999999E-8</v>
      </c>
      <c r="O541" s="4">
        <v>3.0610000000000001E-8</v>
      </c>
      <c r="P541" s="4">
        <v>-1.6029999999999999E-8</v>
      </c>
      <c r="Q541" s="4">
        <v>8.5689999999999995E-8</v>
      </c>
      <c r="R541" s="4">
        <v>5.0479999999999999E-8</v>
      </c>
      <c r="S541" s="4">
        <v>-3.5210000000000002E-8</v>
      </c>
      <c r="T541" s="4">
        <v>1.2130000000000001E-7</v>
      </c>
      <c r="U541" s="4">
        <v>7.2839999999999996E-8</v>
      </c>
      <c r="V541" s="4">
        <v>-4.8440000000000002E-8</v>
      </c>
      <c r="W541" s="4">
        <v>7.0189999999999995E-8</v>
      </c>
      <c r="X541" s="4">
        <v>4.3840000000000001E-8</v>
      </c>
      <c r="Y541" s="4">
        <v>-2.634E-8</v>
      </c>
      <c r="Z541" s="4">
        <v>269</v>
      </c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270</v>
      </c>
    </row>
    <row r="543" spans="1:26" x14ac:dyDescent="0.25">
      <c r="A543" s="4">
        <v>-0.32100000000000001</v>
      </c>
      <c r="B543" s="4">
        <v>7.1470000000000004E-8</v>
      </c>
      <c r="C543" s="4">
        <v>4.6019999999999998E-8</v>
      </c>
      <c r="D543" s="4">
        <v>-2.545E-8</v>
      </c>
      <c r="E543" s="4">
        <v>4.4619999999999999E-8</v>
      </c>
      <c r="F543" s="4">
        <v>3.4930000000000002E-8</v>
      </c>
      <c r="G543" s="4">
        <v>-9.6899999999999994E-9</v>
      </c>
      <c r="H543" s="4">
        <v>8.9649999999999999E-8</v>
      </c>
      <c r="I543" s="4">
        <v>5.847E-8</v>
      </c>
      <c r="J543" s="4">
        <v>-3.1170000000000001E-8</v>
      </c>
      <c r="K543" s="4">
        <v>9.6629999999999999E-8</v>
      </c>
      <c r="L543" s="4">
        <v>6.9149999999999994E-8</v>
      </c>
      <c r="M543" s="4">
        <v>-2.7479999999999999E-8</v>
      </c>
      <c r="N543" s="4">
        <v>4.5359999999999997E-8</v>
      </c>
      <c r="O543" s="4">
        <v>3.0129999999999999E-8</v>
      </c>
      <c r="P543" s="4">
        <v>-1.522E-8</v>
      </c>
      <c r="Q543" s="4">
        <v>8.322E-8</v>
      </c>
      <c r="R543" s="4">
        <v>4.9399999999999999E-8</v>
      </c>
      <c r="S543" s="4">
        <v>-3.3810000000000003E-8</v>
      </c>
      <c r="T543" s="4">
        <v>1.178E-7</v>
      </c>
      <c r="U543" s="4">
        <v>7.1229999999999997E-8</v>
      </c>
      <c r="V543" s="4">
        <v>-4.6569999999999999E-8</v>
      </c>
      <c r="W543" s="4">
        <v>6.8309999999999994E-8</v>
      </c>
      <c r="X543" s="4">
        <v>4.3049999999999998E-8</v>
      </c>
      <c r="Y543" s="4">
        <v>-2.5259999999999999E-8</v>
      </c>
      <c r="Z543" s="4">
        <v>270</v>
      </c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>
        <v>271</v>
      </c>
    </row>
    <row r="545" spans="1:26" x14ac:dyDescent="0.25">
      <c r="A545" s="4">
        <v>-0.32200000000000001</v>
      </c>
      <c r="B545" s="4">
        <v>6.9539999999999999E-8</v>
      </c>
      <c r="C545" s="4">
        <v>4.5209999999999999E-8</v>
      </c>
      <c r="D545" s="4">
        <v>-2.433E-8</v>
      </c>
      <c r="E545" s="4">
        <v>4.3509999999999997E-8</v>
      </c>
      <c r="F545" s="4">
        <v>3.4510000000000003E-8</v>
      </c>
      <c r="G545" s="4">
        <v>-9.0010000000000007E-9</v>
      </c>
      <c r="H545" s="4">
        <v>8.7369999999999994E-8</v>
      </c>
      <c r="I545" s="4">
        <v>5.7499999999999999E-8</v>
      </c>
      <c r="J545" s="4">
        <v>-2.988E-8</v>
      </c>
      <c r="K545" s="4">
        <v>9.4520000000000002E-8</v>
      </c>
      <c r="L545" s="4">
        <v>6.8330000000000004E-8</v>
      </c>
      <c r="M545" s="4">
        <v>-2.6190000000000002E-8</v>
      </c>
      <c r="N545" s="4">
        <v>4.4279999999999997E-8</v>
      </c>
      <c r="O545" s="4">
        <v>2.9679999999999998E-8</v>
      </c>
      <c r="P545" s="4">
        <v>-1.46E-8</v>
      </c>
      <c r="Q545" s="4">
        <v>8.0770000000000001E-8</v>
      </c>
      <c r="R545" s="4">
        <v>4.8359999999999998E-8</v>
      </c>
      <c r="S545" s="4">
        <v>-3.2409999999999997E-8</v>
      </c>
      <c r="T545" s="4">
        <v>1.145E-7</v>
      </c>
      <c r="U545" s="4">
        <v>6.9749999999999999E-8</v>
      </c>
      <c r="V545" s="4">
        <v>-4.4789999999999999E-8</v>
      </c>
      <c r="W545" s="4">
        <v>6.6440000000000005E-8</v>
      </c>
      <c r="X545" s="4">
        <v>4.2270000000000001E-8</v>
      </c>
      <c r="Y545" s="4">
        <v>-2.4179999999999999E-8</v>
      </c>
      <c r="Z545" s="4">
        <v>271</v>
      </c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>
        <v>272</v>
      </c>
    </row>
    <row r="547" spans="1:26" x14ac:dyDescent="0.25">
      <c r="A547" s="4">
        <v>-0.32300000000000001</v>
      </c>
      <c r="B547" s="4">
        <v>6.7609999999999995E-8</v>
      </c>
      <c r="C547" s="4">
        <v>4.4460000000000002E-8</v>
      </c>
      <c r="D547" s="4">
        <v>-2.3149999999999999E-8</v>
      </c>
      <c r="E547" s="4">
        <v>4.2389999999999998E-8</v>
      </c>
      <c r="F547" s="4">
        <v>3.4149999999999998E-8</v>
      </c>
      <c r="G547" s="4">
        <v>-8.2399999999999997E-9</v>
      </c>
      <c r="H547" s="4">
        <v>8.5100000000000001E-8</v>
      </c>
      <c r="I547" s="4">
        <v>5.6589999999999999E-8</v>
      </c>
      <c r="J547" s="4">
        <v>-2.8509999999999999E-8</v>
      </c>
      <c r="K547" s="4">
        <v>9.2309999999999997E-8</v>
      </c>
      <c r="L547" s="4">
        <v>6.7490000000000004E-8</v>
      </c>
      <c r="M547" s="4">
        <v>-2.482E-8</v>
      </c>
      <c r="N547" s="4">
        <v>4.3100000000000002E-8</v>
      </c>
      <c r="O547" s="4">
        <v>2.9259999999999999E-8</v>
      </c>
      <c r="P547" s="4">
        <v>-1.383E-8</v>
      </c>
      <c r="Q547" s="4">
        <v>7.8330000000000001E-8</v>
      </c>
      <c r="R547" s="4">
        <v>4.7360000000000002E-8</v>
      </c>
      <c r="S547" s="4">
        <v>-3.0969999999999999E-8</v>
      </c>
      <c r="T547" s="4">
        <v>1.112E-7</v>
      </c>
      <c r="U547" s="4">
        <v>6.8340000000000002E-8</v>
      </c>
      <c r="V547" s="4">
        <v>-4.2879999999999998E-8</v>
      </c>
      <c r="W547" s="4">
        <v>6.458E-8</v>
      </c>
      <c r="X547" s="4">
        <v>4.1530000000000002E-8</v>
      </c>
      <c r="Y547" s="4">
        <v>-2.3050000000000001E-8</v>
      </c>
      <c r="Z547" s="4">
        <v>272</v>
      </c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>
        <v>273</v>
      </c>
    </row>
    <row r="549" spans="1:26" x14ac:dyDescent="0.25">
      <c r="A549" s="4">
        <v>-0.32400000000000001</v>
      </c>
      <c r="B549" s="4">
        <v>6.5760000000000001E-8</v>
      </c>
      <c r="C549" s="4">
        <v>4.3730000000000002E-8</v>
      </c>
      <c r="D549" s="4">
        <v>-2.2029999999999999E-8</v>
      </c>
      <c r="E549" s="4">
        <v>4.1360000000000001E-8</v>
      </c>
      <c r="F549" s="4">
        <v>3.3820000000000001E-8</v>
      </c>
      <c r="G549" s="4">
        <v>-7.5409999999999995E-9</v>
      </c>
      <c r="H549" s="4">
        <v>8.2879999999999998E-8</v>
      </c>
      <c r="I549" s="4">
        <v>5.5649999999999999E-8</v>
      </c>
      <c r="J549" s="4">
        <v>-2.7240000000000001E-8</v>
      </c>
      <c r="K549" s="4">
        <v>9.0260000000000002E-8</v>
      </c>
      <c r="L549" s="4">
        <v>6.6740000000000001E-8</v>
      </c>
      <c r="M549" s="4">
        <v>-2.3520000000000001E-8</v>
      </c>
      <c r="N549" s="4">
        <v>4.2050000000000003E-8</v>
      </c>
      <c r="O549" s="4">
        <v>2.8839999999999999E-8</v>
      </c>
      <c r="P549" s="4">
        <v>-1.321E-8</v>
      </c>
      <c r="Q549" s="4">
        <v>7.6000000000000006E-8</v>
      </c>
      <c r="R549" s="4">
        <v>4.6410000000000003E-8</v>
      </c>
      <c r="S549" s="4">
        <v>-2.96E-8</v>
      </c>
      <c r="T549" s="4">
        <v>1.081E-7</v>
      </c>
      <c r="U549" s="4">
        <v>6.7010000000000002E-8</v>
      </c>
      <c r="V549" s="4">
        <v>-4.1040000000000002E-8</v>
      </c>
      <c r="W549" s="4">
        <v>6.2830000000000001E-8</v>
      </c>
      <c r="X549" s="4">
        <v>4.0809999999999999E-8</v>
      </c>
      <c r="Y549" s="4">
        <v>-2.2029999999999999E-8</v>
      </c>
      <c r="Z549" s="4">
        <v>273</v>
      </c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>
        <v>274</v>
      </c>
    </row>
    <row r="551" spans="1:26" x14ac:dyDescent="0.25">
      <c r="A551" s="4">
        <v>-0.32500000000000001</v>
      </c>
      <c r="B551" s="4">
        <v>6.3959999999999998E-8</v>
      </c>
      <c r="C551" s="4">
        <v>4.3019999999999997E-8</v>
      </c>
      <c r="D551" s="4">
        <v>-2.0940000000000001E-8</v>
      </c>
      <c r="E551" s="4">
        <v>4.0299999999999997E-8</v>
      </c>
      <c r="F551" s="4">
        <v>3.3470000000000001E-8</v>
      </c>
      <c r="G551" s="4">
        <v>-6.828E-9</v>
      </c>
      <c r="H551" s="4">
        <v>8.0840000000000001E-8</v>
      </c>
      <c r="I551" s="4">
        <v>5.4819999999999997E-8</v>
      </c>
      <c r="J551" s="4">
        <v>-2.6009999999999999E-8</v>
      </c>
      <c r="K551" s="4">
        <v>8.8279999999999994E-8</v>
      </c>
      <c r="L551" s="4">
        <v>6.6040000000000001E-8</v>
      </c>
      <c r="M551" s="4">
        <v>-2.2239999999999999E-8</v>
      </c>
      <c r="N551" s="4">
        <v>4.0989999999999998E-8</v>
      </c>
      <c r="O551" s="4">
        <v>2.8489999999999999E-8</v>
      </c>
      <c r="P551" s="4">
        <v>-1.2499999999999999E-8</v>
      </c>
      <c r="Q551" s="4">
        <v>7.3749999999999995E-8</v>
      </c>
      <c r="R551" s="4">
        <v>4.552E-8</v>
      </c>
      <c r="S551" s="4">
        <v>-2.8229999999999999E-8</v>
      </c>
      <c r="T551" s="4">
        <v>1.05E-7</v>
      </c>
      <c r="U551" s="4">
        <v>6.5789999999999996E-8</v>
      </c>
      <c r="V551" s="4">
        <v>-3.92E-8</v>
      </c>
      <c r="W551" s="4">
        <v>6.1150000000000002E-8</v>
      </c>
      <c r="X551" s="4">
        <v>4.0159999999999997E-8</v>
      </c>
      <c r="Y551" s="4">
        <v>-2.0990000000000001E-8</v>
      </c>
      <c r="Z551" s="4">
        <v>274</v>
      </c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>
        <v>275</v>
      </c>
    </row>
    <row r="553" spans="1:26" x14ac:dyDescent="0.25">
      <c r="A553" s="4">
        <v>-0.32600000000000001</v>
      </c>
      <c r="B553" s="4">
        <v>6.2229999999999995E-8</v>
      </c>
      <c r="C553" s="4">
        <v>4.2370000000000002E-8</v>
      </c>
      <c r="D553" s="4">
        <v>-1.986E-8</v>
      </c>
      <c r="E553" s="4">
        <v>3.9300000000000001E-8</v>
      </c>
      <c r="F553" s="4">
        <v>3.316E-8</v>
      </c>
      <c r="G553" s="4">
        <v>-6.1380000000000001E-9</v>
      </c>
      <c r="H553" s="4">
        <v>7.8740000000000002E-8</v>
      </c>
      <c r="I553" s="4">
        <v>5.404E-8</v>
      </c>
      <c r="J553" s="4">
        <v>-2.4690000000000001E-8</v>
      </c>
      <c r="K553" s="4">
        <v>8.6340000000000004E-8</v>
      </c>
      <c r="L553" s="4">
        <v>6.5390000000000005E-8</v>
      </c>
      <c r="M553" s="4">
        <v>-2.0940000000000001E-8</v>
      </c>
      <c r="N553" s="4">
        <v>4.0019999999999997E-8</v>
      </c>
      <c r="O553" s="4">
        <v>2.8150000000000001E-8</v>
      </c>
      <c r="P553" s="4">
        <v>-1.187E-8</v>
      </c>
      <c r="Q553" s="4">
        <v>7.1540000000000004E-8</v>
      </c>
      <c r="R553" s="4">
        <v>4.468E-8</v>
      </c>
      <c r="S553" s="4">
        <v>-2.686E-8</v>
      </c>
      <c r="T553" s="4">
        <v>1.0209999999999999E-7</v>
      </c>
      <c r="U553" s="4">
        <v>6.4640000000000002E-8</v>
      </c>
      <c r="V553" s="4">
        <v>-3.7450000000000001E-8</v>
      </c>
      <c r="W553" s="4">
        <v>5.938E-8</v>
      </c>
      <c r="X553" s="4">
        <v>3.9500000000000003E-8</v>
      </c>
      <c r="Y553" s="4">
        <v>-1.9890000000000001E-8</v>
      </c>
      <c r="Z553" s="4">
        <v>275</v>
      </c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276</v>
      </c>
    </row>
    <row r="555" spans="1:26" x14ac:dyDescent="0.25">
      <c r="A555" s="4">
        <v>-0.32700000000000001</v>
      </c>
      <c r="B555" s="4">
        <v>6.0609999999999998E-8</v>
      </c>
      <c r="C555" s="4">
        <v>4.1810000000000002E-8</v>
      </c>
      <c r="D555" s="4">
        <v>-1.8810000000000001E-8</v>
      </c>
      <c r="E555" s="4">
        <v>3.8390000000000002E-8</v>
      </c>
      <c r="F555" s="4">
        <v>3.2889999999999999E-8</v>
      </c>
      <c r="G555" s="4">
        <v>-5.4990000000000001E-9</v>
      </c>
      <c r="H555" s="4">
        <v>7.6799999999999999E-8</v>
      </c>
      <c r="I555" s="4">
        <v>5.3290000000000003E-8</v>
      </c>
      <c r="J555" s="4">
        <v>-2.351E-8</v>
      </c>
      <c r="K555" s="4">
        <v>8.4450000000000005E-8</v>
      </c>
      <c r="L555" s="4">
        <v>6.479E-8</v>
      </c>
      <c r="M555" s="4">
        <v>-1.9650000000000001E-8</v>
      </c>
      <c r="N555" s="4">
        <v>3.9020000000000001E-8</v>
      </c>
      <c r="O555" s="4">
        <v>2.777E-8</v>
      </c>
      <c r="P555" s="4">
        <v>-1.125E-8</v>
      </c>
      <c r="Q555" s="4">
        <v>6.9469999999999999E-8</v>
      </c>
      <c r="R555" s="4">
        <v>4.3900000000000003E-8</v>
      </c>
      <c r="S555" s="4">
        <v>-2.557E-8</v>
      </c>
      <c r="T555" s="4">
        <v>9.9180000000000005E-8</v>
      </c>
      <c r="U555" s="4">
        <v>6.3500000000000006E-8</v>
      </c>
      <c r="V555" s="4">
        <v>-3.5679999999999999E-8</v>
      </c>
      <c r="W555" s="4">
        <v>5.784E-8</v>
      </c>
      <c r="X555" s="4">
        <v>3.8910000000000002E-8</v>
      </c>
      <c r="Y555" s="4">
        <v>-1.892E-8</v>
      </c>
      <c r="Z555" s="4">
        <v>276</v>
      </c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>
        <v>277</v>
      </c>
    </row>
    <row r="557" spans="1:26" x14ac:dyDescent="0.25">
      <c r="A557" s="4">
        <v>-0.32800000000000001</v>
      </c>
      <c r="B557" s="4">
        <v>5.8980000000000003E-8</v>
      </c>
      <c r="C557" s="4">
        <v>4.1229999999999999E-8</v>
      </c>
      <c r="D557" s="4">
        <v>-1.775E-8</v>
      </c>
      <c r="E557" s="4">
        <v>3.7499999999999998E-8</v>
      </c>
      <c r="F557" s="4">
        <v>3.2649999999999998E-8</v>
      </c>
      <c r="G557" s="4">
        <v>-4.8470000000000003E-9</v>
      </c>
      <c r="H557" s="4">
        <v>7.484E-8</v>
      </c>
      <c r="I557" s="4">
        <v>5.2590000000000003E-8</v>
      </c>
      <c r="J557" s="4">
        <v>-2.2259999999999999E-8</v>
      </c>
      <c r="K557" s="4">
        <v>8.2669999999999998E-8</v>
      </c>
      <c r="L557" s="4">
        <v>6.4220000000000002E-8</v>
      </c>
      <c r="M557" s="4">
        <v>-1.845E-8</v>
      </c>
      <c r="N557" s="4">
        <v>3.812E-8</v>
      </c>
      <c r="O557" s="4">
        <v>2.749E-8</v>
      </c>
      <c r="P557" s="4">
        <v>-1.062E-8</v>
      </c>
      <c r="Q557" s="4">
        <v>6.7379999999999999E-8</v>
      </c>
      <c r="R557" s="4">
        <v>4.3149999999999999E-8</v>
      </c>
      <c r="S557" s="4">
        <v>-2.4229999999999999E-8</v>
      </c>
      <c r="T557" s="4">
        <v>9.6429999999999997E-8</v>
      </c>
      <c r="U557" s="4">
        <v>6.2489999999999999E-8</v>
      </c>
      <c r="V557" s="4">
        <v>-3.3939999999999998E-8</v>
      </c>
      <c r="W557" s="4">
        <v>5.6220000000000003E-8</v>
      </c>
      <c r="X557" s="4">
        <v>3.8320000000000002E-8</v>
      </c>
      <c r="Y557" s="4">
        <v>-1.789E-8</v>
      </c>
      <c r="Z557" s="4">
        <v>277</v>
      </c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>
        <v>278</v>
      </c>
    </row>
    <row r="559" spans="1:26" x14ac:dyDescent="0.25">
      <c r="A559" s="4">
        <v>-0.32900000000000001</v>
      </c>
      <c r="B559" s="4">
        <v>5.7399999999999998E-8</v>
      </c>
      <c r="C559" s="4">
        <v>4.067E-8</v>
      </c>
      <c r="D559" s="4">
        <v>-1.6730000000000002E-8</v>
      </c>
      <c r="E559" s="4">
        <v>3.6589999999999999E-8</v>
      </c>
      <c r="F559" s="4">
        <v>3.2409999999999997E-8</v>
      </c>
      <c r="G559" s="4">
        <v>-4.1860000000000002E-9</v>
      </c>
      <c r="H559" s="4">
        <v>7.3080000000000003E-8</v>
      </c>
      <c r="I559" s="4">
        <v>5.1930000000000002E-8</v>
      </c>
      <c r="J559" s="4">
        <v>-2.1150000000000001E-8</v>
      </c>
      <c r="K559" s="4">
        <v>8.0900000000000003E-8</v>
      </c>
      <c r="L559" s="4">
        <v>6.3689999999999997E-8</v>
      </c>
      <c r="M559" s="4">
        <v>-1.721E-8</v>
      </c>
      <c r="N559" s="4">
        <v>3.7289999999999998E-8</v>
      </c>
      <c r="O559" s="4">
        <v>2.7220000000000002E-8</v>
      </c>
      <c r="P559" s="4">
        <v>-1.007E-8</v>
      </c>
      <c r="Q559" s="4">
        <v>6.5519999999999994E-8</v>
      </c>
      <c r="R559" s="4">
        <v>4.2470000000000002E-8</v>
      </c>
      <c r="S559" s="4">
        <v>-2.3050000000000001E-8</v>
      </c>
      <c r="T559" s="4">
        <v>9.3660000000000006E-8</v>
      </c>
      <c r="U559" s="4">
        <v>6.144E-8</v>
      </c>
      <c r="V559" s="4">
        <v>-3.222E-8</v>
      </c>
      <c r="W559" s="4">
        <v>5.4800000000000001E-8</v>
      </c>
      <c r="X559" s="4">
        <v>3.7819999999999997E-8</v>
      </c>
      <c r="Y559" s="4">
        <v>-1.6980000000000001E-8</v>
      </c>
      <c r="Z559" s="4">
        <v>278</v>
      </c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>
        <v>279</v>
      </c>
    </row>
    <row r="561" spans="1:26" x14ac:dyDescent="0.25">
      <c r="A561" s="4">
        <v>-0.33</v>
      </c>
      <c r="B561" s="4">
        <v>5.599E-8</v>
      </c>
      <c r="C561" s="4">
        <v>4.0200000000000003E-8</v>
      </c>
      <c r="D561" s="4">
        <v>-1.5790000000000001E-8</v>
      </c>
      <c r="E561" s="4">
        <v>3.5740000000000001E-8</v>
      </c>
      <c r="F561" s="4">
        <v>3.2170000000000003E-8</v>
      </c>
      <c r="G561" s="4">
        <v>-3.5739999999999999E-9</v>
      </c>
      <c r="H561" s="4">
        <v>7.1260000000000004E-8</v>
      </c>
      <c r="I561" s="4">
        <v>5.128E-8</v>
      </c>
      <c r="J561" s="4">
        <v>-1.9980000000000001E-8</v>
      </c>
      <c r="K561" s="4">
        <v>7.9230000000000002E-8</v>
      </c>
      <c r="L561" s="4">
        <v>6.3230000000000004E-8</v>
      </c>
      <c r="M561" s="4">
        <v>-1.6000000000000001E-8</v>
      </c>
      <c r="N561" s="4">
        <v>3.6430000000000003E-8</v>
      </c>
      <c r="O561" s="4">
        <v>2.6960000000000001E-8</v>
      </c>
      <c r="P561" s="4">
        <v>-9.4720000000000004E-9</v>
      </c>
      <c r="Q561" s="4">
        <v>6.36E-8</v>
      </c>
      <c r="R561" s="4">
        <v>4.1780000000000001E-8</v>
      </c>
      <c r="S561" s="4">
        <v>-2.182E-8</v>
      </c>
      <c r="T561" s="4">
        <v>9.1129999999999996E-8</v>
      </c>
      <c r="U561" s="4">
        <v>6.0539999999999998E-8</v>
      </c>
      <c r="V561" s="4">
        <v>-3.0600000000000003E-8</v>
      </c>
      <c r="W561" s="4">
        <v>5.3400000000000002E-8</v>
      </c>
      <c r="X561" s="4">
        <v>3.7329999999999997E-8</v>
      </c>
      <c r="Y561" s="4">
        <v>-1.6070000000000001E-8</v>
      </c>
      <c r="Z561" s="4">
        <v>279</v>
      </c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>
        <v>280</v>
      </c>
    </row>
    <row r="563" spans="1:26" x14ac:dyDescent="0.25">
      <c r="A563" s="4">
        <v>-0.33100000000000002</v>
      </c>
      <c r="B563" s="4">
        <v>5.4520000000000001E-8</v>
      </c>
      <c r="C563" s="4">
        <v>3.9710000000000003E-8</v>
      </c>
      <c r="D563" s="4">
        <v>-1.481E-8</v>
      </c>
      <c r="E563" s="4">
        <v>3.505E-8</v>
      </c>
      <c r="F563" s="4">
        <v>3.2019999999999998E-8</v>
      </c>
      <c r="G563" s="4">
        <v>-3.027E-9</v>
      </c>
      <c r="H563" s="4">
        <v>6.9590000000000003E-8</v>
      </c>
      <c r="I563" s="4">
        <v>5.0780000000000002E-8</v>
      </c>
      <c r="J563" s="4">
        <v>-1.8819999999999999E-8</v>
      </c>
      <c r="K563" s="4">
        <v>7.7579999999999997E-8</v>
      </c>
      <c r="L563" s="4">
        <v>6.2730000000000007E-8</v>
      </c>
      <c r="M563" s="4">
        <v>-1.4850000000000001E-8</v>
      </c>
      <c r="N563" s="4">
        <v>3.5630000000000002E-8</v>
      </c>
      <c r="O563" s="4">
        <v>2.6700000000000001E-8</v>
      </c>
      <c r="P563" s="4">
        <v>-8.9299999999999996E-9</v>
      </c>
      <c r="Q563" s="4">
        <v>6.1850000000000001E-8</v>
      </c>
      <c r="R563" s="4">
        <v>4.1229999999999999E-8</v>
      </c>
      <c r="S563" s="4">
        <v>-2.0619999999999999E-8</v>
      </c>
      <c r="T563" s="4">
        <v>8.8640000000000005E-8</v>
      </c>
      <c r="U563" s="4">
        <v>5.9649999999999995E-8</v>
      </c>
      <c r="V563" s="4">
        <v>-2.899E-8</v>
      </c>
      <c r="W563" s="4">
        <v>5.2040000000000001E-8</v>
      </c>
      <c r="X563" s="4">
        <v>3.6909999999999998E-8</v>
      </c>
      <c r="Y563" s="4">
        <v>-1.513E-8</v>
      </c>
      <c r="Z563" s="4">
        <v>280</v>
      </c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>
        <v>281</v>
      </c>
    </row>
    <row r="565" spans="1:26" x14ac:dyDescent="0.25">
      <c r="A565" s="4">
        <v>-0.33200000000000002</v>
      </c>
      <c r="B565" s="4">
        <v>5.3169999999999999E-8</v>
      </c>
      <c r="C565" s="4">
        <v>3.927E-8</v>
      </c>
      <c r="D565" s="4">
        <v>-1.39E-8</v>
      </c>
      <c r="E565" s="4">
        <v>3.4200000000000002E-8</v>
      </c>
      <c r="F565" s="4">
        <v>3.1820000000000003E-8</v>
      </c>
      <c r="G565" s="4">
        <v>-2.3790000000000002E-9</v>
      </c>
      <c r="H565" s="4">
        <v>6.7920000000000002E-8</v>
      </c>
      <c r="I565" s="4">
        <v>5.0209999999999998E-8</v>
      </c>
      <c r="J565" s="4">
        <v>-1.7710000000000001E-8</v>
      </c>
      <c r="K565" s="4">
        <v>7.6049999999999996E-8</v>
      </c>
      <c r="L565" s="4">
        <v>6.2340000000000001E-8</v>
      </c>
      <c r="M565" s="4">
        <v>-1.371E-8</v>
      </c>
      <c r="N565" s="4">
        <v>3.4849999999999998E-8</v>
      </c>
      <c r="O565" s="4">
        <v>2.6490000000000001E-8</v>
      </c>
      <c r="P565" s="4">
        <v>-8.3660000000000003E-9</v>
      </c>
      <c r="Q565" s="4">
        <v>6.0160000000000004E-8</v>
      </c>
      <c r="R565" s="4">
        <v>4.0679999999999998E-8</v>
      </c>
      <c r="S565" s="4">
        <v>-1.948E-8</v>
      </c>
      <c r="T565" s="4">
        <v>8.6210000000000002E-8</v>
      </c>
      <c r="U565" s="4">
        <v>5.8829999999999998E-8</v>
      </c>
      <c r="V565" s="4">
        <v>-2.7380000000000001E-8</v>
      </c>
      <c r="W565" s="4">
        <v>5.0729999999999998E-8</v>
      </c>
      <c r="X565" s="4">
        <v>3.6510000000000001E-8</v>
      </c>
      <c r="Y565" s="4">
        <v>-1.4230000000000001E-8</v>
      </c>
      <c r="Z565" s="4">
        <v>281</v>
      </c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>
        <v>282</v>
      </c>
    </row>
    <row r="567" spans="1:26" x14ac:dyDescent="0.25">
      <c r="A567" s="4">
        <v>-0.33300000000000002</v>
      </c>
      <c r="B567" s="4">
        <v>5.1959999999999997E-8</v>
      </c>
      <c r="C567" s="4">
        <v>3.892E-8</v>
      </c>
      <c r="D567" s="4">
        <v>-1.304E-8</v>
      </c>
      <c r="E567" s="4">
        <v>3.358E-8</v>
      </c>
      <c r="F567" s="4">
        <v>3.1709999999999997E-8</v>
      </c>
      <c r="G567" s="4">
        <v>-1.8709999999999998E-9</v>
      </c>
      <c r="H567" s="4">
        <v>6.6349999999999995E-8</v>
      </c>
      <c r="I567" s="4">
        <v>4.9740000000000001E-8</v>
      </c>
      <c r="J567" s="4">
        <v>-1.6619999999999999E-8</v>
      </c>
      <c r="K567" s="4">
        <v>7.4659999999999995E-8</v>
      </c>
      <c r="L567" s="4">
        <v>6.2029999999999994E-8</v>
      </c>
      <c r="M567" s="4">
        <v>-1.263E-8</v>
      </c>
      <c r="N567" s="4">
        <v>3.4179999999999999E-8</v>
      </c>
      <c r="O567" s="4">
        <v>2.6289999999999999E-8</v>
      </c>
      <c r="P567" s="4">
        <v>-7.8869999999999998E-9</v>
      </c>
      <c r="Q567" s="4">
        <v>5.8509999999999999E-8</v>
      </c>
      <c r="R567" s="4">
        <v>4.0130000000000003E-8</v>
      </c>
      <c r="S567" s="4">
        <v>-1.8369999999999998E-8</v>
      </c>
      <c r="T567" s="4">
        <v>8.406E-8</v>
      </c>
      <c r="U567" s="4">
        <v>5.8140000000000003E-8</v>
      </c>
      <c r="V567" s="4">
        <v>-2.592E-8</v>
      </c>
      <c r="W567" s="4">
        <v>4.9460000000000001E-8</v>
      </c>
      <c r="X567" s="4">
        <v>3.6099999999999999E-8</v>
      </c>
      <c r="Y567" s="4">
        <v>-1.336E-8</v>
      </c>
      <c r="Z567" s="4">
        <v>282</v>
      </c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>
        <v>283</v>
      </c>
    </row>
    <row r="569" spans="1:26" x14ac:dyDescent="0.25">
      <c r="A569" s="4">
        <v>-0.33400000000000002</v>
      </c>
      <c r="B569" s="4">
        <v>5.0729999999999998E-8</v>
      </c>
      <c r="C569" s="4">
        <v>3.8570000000000001E-8</v>
      </c>
      <c r="D569" s="4">
        <v>-1.2159999999999999E-8</v>
      </c>
      <c r="E569" s="4">
        <v>3.2840000000000002E-8</v>
      </c>
      <c r="F569" s="4">
        <v>3.1529999999999998E-8</v>
      </c>
      <c r="G569" s="4">
        <v>-1.3129999999999999E-9</v>
      </c>
      <c r="H569" s="4">
        <v>6.4819999999999994E-8</v>
      </c>
      <c r="I569" s="4">
        <v>4.9240000000000003E-8</v>
      </c>
      <c r="J569" s="4">
        <v>-1.5580000000000001E-8</v>
      </c>
      <c r="K569" s="4">
        <v>7.3189999999999996E-8</v>
      </c>
      <c r="L569" s="4">
        <v>6.1679999999999994E-8</v>
      </c>
      <c r="M569" s="4">
        <v>-1.151E-8</v>
      </c>
      <c r="N569" s="4">
        <v>3.3460000000000003E-8</v>
      </c>
      <c r="O569" s="4">
        <v>2.6070000000000001E-8</v>
      </c>
      <c r="P569" s="4">
        <v>-7.3920000000000001E-9</v>
      </c>
      <c r="Q569" s="4">
        <v>5.6960000000000002E-8</v>
      </c>
      <c r="R569" s="4">
        <v>3.9680000000000002E-8</v>
      </c>
      <c r="S569" s="4">
        <v>-1.728E-8</v>
      </c>
      <c r="T569" s="4">
        <v>8.1849999999999995E-8</v>
      </c>
      <c r="U569" s="4">
        <v>5.7439999999999997E-8</v>
      </c>
      <c r="V569" s="4">
        <v>-2.44E-8</v>
      </c>
      <c r="W569" s="4">
        <v>4.8230000000000002E-8</v>
      </c>
      <c r="X569" s="4">
        <v>3.5730000000000003E-8</v>
      </c>
      <c r="Y569" s="4">
        <v>-1.2499999999999999E-8</v>
      </c>
      <c r="Z569" s="4">
        <v>283</v>
      </c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284</v>
      </c>
    </row>
    <row r="571" spans="1:26" x14ac:dyDescent="0.25">
      <c r="A571" s="4">
        <v>-0.33500000000000002</v>
      </c>
      <c r="B571" s="4">
        <v>4.9549999999999997E-8</v>
      </c>
      <c r="C571" s="4">
        <v>3.8199999999999998E-8</v>
      </c>
      <c r="D571" s="4">
        <v>-1.136E-8</v>
      </c>
      <c r="E571" s="4">
        <v>3.2280000000000002E-8</v>
      </c>
      <c r="F571" s="4">
        <v>3.1429999999999998E-8</v>
      </c>
      <c r="G571" s="4">
        <v>-8.5220000000000001E-10</v>
      </c>
      <c r="H571" s="4">
        <v>6.3380000000000002E-8</v>
      </c>
      <c r="I571" s="4">
        <v>4.8809999999999998E-8</v>
      </c>
      <c r="J571" s="4">
        <v>-1.4559999999999999E-8</v>
      </c>
      <c r="K571" s="4">
        <v>7.1890000000000004E-8</v>
      </c>
      <c r="L571" s="4">
        <v>6.1410000000000005E-8</v>
      </c>
      <c r="M571" s="4">
        <v>-1.047E-8</v>
      </c>
      <c r="N571" s="4">
        <v>3.2899999999999997E-8</v>
      </c>
      <c r="O571" s="4">
        <v>2.5930000000000001E-8</v>
      </c>
      <c r="P571" s="4">
        <v>-6.9740000000000001E-9</v>
      </c>
      <c r="Q571" s="4">
        <v>5.5420000000000003E-8</v>
      </c>
      <c r="R571" s="4">
        <v>3.9209999999999998E-8</v>
      </c>
      <c r="S571" s="4">
        <v>-1.6210000000000001E-8</v>
      </c>
      <c r="T571" s="4">
        <v>7.9819999999999996E-8</v>
      </c>
      <c r="U571" s="4">
        <v>5.6820000000000002E-8</v>
      </c>
      <c r="V571" s="4">
        <v>-2.3000000000000001E-8</v>
      </c>
      <c r="W571" s="4">
        <v>4.7120000000000001E-8</v>
      </c>
      <c r="X571" s="4">
        <v>3.5369999999999998E-8</v>
      </c>
      <c r="Y571" s="4">
        <v>-1.1749999999999999E-8</v>
      </c>
      <c r="Z571" s="4">
        <v>284</v>
      </c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>
        <v>285</v>
      </c>
    </row>
    <row r="573" spans="1:26" x14ac:dyDescent="0.25">
      <c r="A573" s="4">
        <v>-0.33600000000000002</v>
      </c>
      <c r="B573" s="4">
        <v>4.8480000000000001E-8</v>
      </c>
      <c r="C573" s="4">
        <v>3.7879999999999999E-8</v>
      </c>
      <c r="D573" s="4">
        <v>-1.0600000000000001E-8</v>
      </c>
      <c r="E573" s="4">
        <v>3.1569999999999997E-8</v>
      </c>
      <c r="F573" s="4">
        <v>3.128E-8</v>
      </c>
      <c r="G573" s="4">
        <v>-2.8520000000000001E-10</v>
      </c>
      <c r="H573" s="4">
        <v>6.2089999999999995E-8</v>
      </c>
      <c r="I573" s="4">
        <v>4.8440000000000002E-8</v>
      </c>
      <c r="J573" s="4">
        <v>-1.365E-8</v>
      </c>
      <c r="K573" s="4">
        <v>7.0539999999999995E-8</v>
      </c>
      <c r="L573" s="4">
        <v>6.1119999999999994E-8</v>
      </c>
      <c r="M573" s="4">
        <v>-9.4270000000000006E-9</v>
      </c>
      <c r="N573" s="4">
        <v>3.2210000000000002E-8</v>
      </c>
      <c r="O573" s="4">
        <v>2.576E-8</v>
      </c>
      <c r="P573" s="4">
        <v>-6.445E-9</v>
      </c>
      <c r="Q573" s="4">
        <v>5.407E-8</v>
      </c>
      <c r="R573" s="4">
        <v>3.8810000000000001E-8</v>
      </c>
      <c r="S573" s="4">
        <v>-1.5259999999999999E-8</v>
      </c>
      <c r="T573" s="4">
        <v>7.7750000000000005E-8</v>
      </c>
      <c r="U573" s="4">
        <v>5.6160000000000001E-8</v>
      </c>
      <c r="V573" s="4">
        <v>-2.159E-8</v>
      </c>
      <c r="W573" s="4">
        <v>4.6059999999999997E-8</v>
      </c>
      <c r="X573" s="4">
        <v>3.508E-8</v>
      </c>
      <c r="Y573" s="4">
        <v>-1.098E-8</v>
      </c>
      <c r="Z573" s="4">
        <v>285</v>
      </c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>
        <v>286</v>
      </c>
    </row>
    <row r="575" spans="1:26" x14ac:dyDescent="0.25">
      <c r="A575" s="4">
        <v>-0.33700000000000002</v>
      </c>
      <c r="B575" s="4">
        <v>4.7390000000000003E-8</v>
      </c>
      <c r="C575" s="4">
        <v>3.756E-8</v>
      </c>
      <c r="D575" s="4">
        <v>-9.8370000000000007E-9</v>
      </c>
      <c r="E575" s="4">
        <v>3.107E-8</v>
      </c>
      <c r="F575" s="4">
        <v>3.1200000000000001E-8</v>
      </c>
      <c r="G575" s="4">
        <v>1.2789999999999999E-10</v>
      </c>
      <c r="H575" s="4">
        <v>6.081E-8</v>
      </c>
      <c r="I575" s="4">
        <v>4.8079999999999998E-8</v>
      </c>
      <c r="J575" s="4">
        <v>-1.2730000000000001E-8</v>
      </c>
      <c r="K575" s="4">
        <v>6.9390000000000001E-8</v>
      </c>
      <c r="L575" s="4">
        <v>6.0899999999999996E-8</v>
      </c>
      <c r="M575" s="4">
        <v>-8.4879999999999996E-9</v>
      </c>
      <c r="N575" s="4">
        <v>3.166E-8</v>
      </c>
      <c r="O575" s="4">
        <v>2.5629999999999999E-8</v>
      </c>
      <c r="P575" s="4">
        <v>-6.0390000000000003E-9</v>
      </c>
      <c r="Q575" s="4">
        <v>5.2730000000000003E-8</v>
      </c>
      <c r="R575" s="4">
        <v>3.8390000000000002E-8</v>
      </c>
      <c r="S575" s="4">
        <v>-1.434E-8</v>
      </c>
      <c r="T575" s="4">
        <v>7.5909999999999996E-8</v>
      </c>
      <c r="U575" s="4">
        <v>5.561E-8</v>
      </c>
      <c r="V575" s="4">
        <v>-2.03E-8</v>
      </c>
      <c r="W575" s="4">
        <v>4.5079999999999997E-8</v>
      </c>
      <c r="X575" s="4">
        <v>3.4819999999999997E-8</v>
      </c>
      <c r="Y575" s="4">
        <v>-1.0260000000000001E-8</v>
      </c>
      <c r="Z575" s="4">
        <v>286</v>
      </c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>
        <v>287</v>
      </c>
    </row>
    <row r="577" spans="1:26" x14ac:dyDescent="0.25">
      <c r="A577" s="4">
        <v>-0.33800000000000002</v>
      </c>
      <c r="B577" s="4">
        <v>4.6399999999999999E-8</v>
      </c>
      <c r="C577" s="4">
        <v>3.7319999999999999E-8</v>
      </c>
      <c r="D577" s="4">
        <v>-9.0829999999999993E-9</v>
      </c>
      <c r="E577" s="4">
        <v>3.0500000000000002E-8</v>
      </c>
      <c r="F577" s="4">
        <v>3.1100000000000001E-8</v>
      </c>
      <c r="G577" s="4">
        <v>6.0220000000000005E-10</v>
      </c>
      <c r="H577" s="4">
        <v>5.959E-8</v>
      </c>
      <c r="I577" s="4">
        <v>4.7769999999999997E-8</v>
      </c>
      <c r="J577" s="4">
        <v>-1.1819999999999999E-8</v>
      </c>
      <c r="K577" s="4">
        <v>6.8250000000000006E-8</v>
      </c>
      <c r="L577" s="4">
        <v>6.0720000000000004E-8</v>
      </c>
      <c r="M577" s="4">
        <v>-7.5300000000000003E-9</v>
      </c>
      <c r="N577" s="4">
        <v>3.1149999999999998E-8</v>
      </c>
      <c r="O577" s="4">
        <v>2.5489999999999999E-8</v>
      </c>
      <c r="P577" s="4">
        <v>-5.6599999999999999E-9</v>
      </c>
      <c r="Q577" s="4">
        <v>5.1459999999999999E-8</v>
      </c>
      <c r="R577" s="4">
        <v>3.8089999999999999E-8</v>
      </c>
      <c r="S577" s="4">
        <v>-1.338E-8</v>
      </c>
      <c r="T577" s="4">
        <v>7.4169999999999995E-8</v>
      </c>
      <c r="U577" s="4">
        <v>5.512E-8</v>
      </c>
      <c r="V577" s="4">
        <v>-1.906E-8</v>
      </c>
      <c r="W577" s="4">
        <v>4.4129999999999999E-8</v>
      </c>
      <c r="X577" s="4">
        <v>3.4529999999999999E-8</v>
      </c>
      <c r="Y577" s="4">
        <v>-9.5999999999999999E-9</v>
      </c>
      <c r="Z577" s="4">
        <v>287</v>
      </c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>
        <v>288</v>
      </c>
    </row>
    <row r="579" spans="1:26" x14ac:dyDescent="0.25">
      <c r="A579" s="4">
        <v>-0.33900000000000002</v>
      </c>
      <c r="B579" s="4">
        <v>4.5499999999999997E-8</v>
      </c>
      <c r="C579" s="4">
        <v>3.7079999999999999E-8</v>
      </c>
      <c r="D579" s="4">
        <v>-8.4230000000000004E-9</v>
      </c>
      <c r="E579" s="4">
        <v>2.9929999999999997E-8</v>
      </c>
      <c r="F579" s="4">
        <v>3.1020000000000002E-8</v>
      </c>
      <c r="G579" s="4">
        <v>1.0850000000000001E-9</v>
      </c>
      <c r="H579" s="4">
        <v>5.8479999999999998E-8</v>
      </c>
      <c r="I579" s="4">
        <v>4.7479999999999999E-8</v>
      </c>
      <c r="J579" s="4">
        <v>-1.0989999999999999E-8</v>
      </c>
      <c r="K579" s="4">
        <v>6.7130000000000006E-8</v>
      </c>
      <c r="L579" s="4">
        <v>6.0500000000000006E-8</v>
      </c>
      <c r="M579" s="4">
        <v>-6.6299999999999996E-9</v>
      </c>
      <c r="N579" s="4">
        <v>3.0589999999999998E-8</v>
      </c>
      <c r="O579" s="4">
        <v>2.538E-8</v>
      </c>
      <c r="P579" s="4">
        <v>-5.2050000000000001E-9</v>
      </c>
      <c r="Q579" s="4">
        <v>5.0339999999999999E-8</v>
      </c>
      <c r="R579" s="4">
        <v>3.7779999999999998E-8</v>
      </c>
      <c r="S579" s="4">
        <v>-1.256E-8</v>
      </c>
      <c r="T579" s="4">
        <v>7.2370000000000005E-8</v>
      </c>
      <c r="U579" s="4">
        <v>5.4609999999999997E-8</v>
      </c>
      <c r="V579" s="4">
        <v>-1.7760000000000002E-8</v>
      </c>
      <c r="W579" s="4">
        <v>4.3159999999999997E-8</v>
      </c>
      <c r="X579" s="4">
        <v>3.4300000000000003E-8</v>
      </c>
      <c r="Y579" s="4">
        <v>-8.8590000000000001E-9</v>
      </c>
      <c r="Z579" s="4">
        <v>288</v>
      </c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>
        <v>289</v>
      </c>
    </row>
    <row r="581" spans="1:26" x14ac:dyDescent="0.25">
      <c r="A581" s="4">
        <v>-0.34</v>
      </c>
      <c r="B581" s="4">
        <v>4.4670000000000002E-8</v>
      </c>
      <c r="C581" s="4">
        <v>3.6890000000000001E-8</v>
      </c>
      <c r="D581" s="4">
        <v>-7.7799999999999992E-9</v>
      </c>
      <c r="E581" s="4">
        <v>2.9499999999999999E-8</v>
      </c>
      <c r="F581" s="4">
        <v>3.1009999999999998E-8</v>
      </c>
      <c r="G581" s="4">
        <v>1.5030000000000001E-9</v>
      </c>
      <c r="H581" s="4">
        <v>5.739E-8</v>
      </c>
      <c r="I581" s="4">
        <v>4.7169999999999998E-8</v>
      </c>
      <c r="J581" s="4">
        <v>-1.022E-8</v>
      </c>
      <c r="K581" s="4">
        <v>6.6119999999999999E-8</v>
      </c>
      <c r="L581" s="4">
        <v>6.0370000000000004E-8</v>
      </c>
      <c r="M581" s="4">
        <v>-5.7530000000000003E-9</v>
      </c>
      <c r="N581" s="4">
        <v>3.0129999999999999E-8</v>
      </c>
      <c r="O581" s="4">
        <v>2.5279999999999999E-8</v>
      </c>
      <c r="P581" s="4">
        <v>-4.8429999999999999E-9</v>
      </c>
      <c r="Q581" s="4">
        <v>4.9199999999999997E-8</v>
      </c>
      <c r="R581" s="4">
        <v>3.7480000000000002E-8</v>
      </c>
      <c r="S581" s="4">
        <v>-1.172E-8</v>
      </c>
      <c r="T581" s="4">
        <v>7.0819999999999995E-8</v>
      </c>
      <c r="U581" s="4">
        <v>5.4219999999999998E-8</v>
      </c>
      <c r="V581" s="4">
        <v>-1.66E-8</v>
      </c>
      <c r="W581" s="4">
        <v>4.2359999999999997E-8</v>
      </c>
      <c r="X581" s="4">
        <v>3.4090000000000003E-8</v>
      </c>
      <c r="Y581" s="4">
        <v>-8.2760000000000008E-9</v>
      </c>
      <c r="Z581" s="4">
        <v>289</v>
      </c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>
        <v>290</v>
      </c>
    </row>
    <row r="583" spans="1:26" x14ac:dyDescent="0.25">
      <c r="A583" s="4">
        <v>-0.34100000000000003</v>
      </c>
      <c r="B583" s="4">
        <v>4.3830000000000003E-8</v>
      </c>
      <c r="C583" s="4">
        <v>3.6699999999999998E-8</v>
      </c>
      <c r="D583" s="4">
        <v>-7.1250000000000001E-9</v>
      </c>
      <c r="E583" s="4">
        <v>2.9040000000000001E-8</v>
      </c>
      <c r="F583" s="4">
        <v>3.0899999999999999E-8</v>
      </c>
      <c r="G583" s="4">
        <v>1.862E-9</v>
      </c>
      <c r="H583" s="4">
        <v>5.6300000000000001E-8</v>
      </c>
      <c r="I583" s="4">
        <v>4.6900000000000003E-8</v>
      </c>
      <c r="J583" s="4">
        <v>-9.3939999999999996E-9</v>
      </c>
      <c r="K583" s="4">
        <v>6.521E-8</v>
      </c>
      <c r="L583" s="4">
        <v>6.032E-8</v>
      </c>
      <c r="M583" s="4">
        <v>-4.8959999999999996E-9</v>
      </c>
      <c r="N583" s="4">
        <v>2.9630000000000001E-8</v>
      </c>
      <c r="O583" s="4">
        <v>2.5130000000000001E-8</v>
      </c>
      <c r="P583" s="4">
        <v>-4.5079999999999997E-9</v>
      </c>
      <c r="Q583" s="4">
        <v>4.8109999999999999E-8</v>
      </c>
      <c r="R583" s="4">
        <v>3.7219999999999998E-8</v>
      </c>
      <c r="S583" s="4">
        <v>-1.089E-8</v>
      </c>
      <c r="T583" s="4">
        <v>6.9300000000000005E-8</v>
      </c>
      <c r="U583" s="4">
        <v>5.3820000000000002E-8</v>
      </c>
      <c r="V583" s="4">
        <v>-1.548E-8</v>
      </c>
      <c r="W583" s="4">
        <v>4.1490000000000003E-8</v>
      </c>
      <c r="X583" s="4">
        <v>3.3850000000000002E-8</v>
      </c>
      <c r="Y583" s="4">
        <v>-7.6459999999999994E-9</v>
      </c>
      <c r="Z583" s="4">
        <v>290</v>
      </c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>
        <v>291</v>
      </c>
    </row>
    <row r="585" spans="1:26" x14ac:dyDescent="0.25">
      <c r="A585" s="4">
        <v>-0.34200000000000003</v>
      </c>
      <c r="B585" s="4">
        <v>4.3030000000000002E-8</v>
      </c>
      <c r="C585" s="4">
        <v>3.6500000000000003E-8</v>
      </c>
      <c r="D585" s="4">
        <v>-6.5279999999999998E-9</v>
      </c>
      <c r="E585" s="4">
        <v>2.8620000000000001E-8</v>
      </c>
      <c r="F585" s="4">
        <v>3.0890000000000001E-8</v>
      </c>
      <c r="G585" s="4">
        <v>2.2689999999999999E-9</v>
      </c>
      <c r="H585" s="4">
        <v>5.5290000000000001E-8</v>
      </c>
      <c r="I585" s="4">
        <v>4.6679999999999998E-8</v>
      </c>
      <c r="J585" s="4">
        <v>-8.6140000000000002E-9</v>
      </c>
      <c r="K585" s="4">
        <v>6.4280000000000004E-8</v>
      </c>
      <c r="L585" s="4">
        <v>6.0230000000000004E-8</v>
      </c>
      <c r="M585" s="4">
        <v>-4.0519999999999997E-9</v>
      </c>
      <c r="N585" s="4">
        <v>2.9169999999999999E-8</v>
      </c>
      <c r="O585" s="4">
        <v>2.5040000000000001E-8</v>
      </c>
      <c r="P585" s="4">
        <v>-4.1279999999999998E-9</v>
      </c>
      <c r="Q585" s="4">
        <v>4.7069999999999997E-8</v>
      </c>
      <c r="R585" s="4">
        <v>3.693E-8</v>
      </c>
      <c r="S585" s="4">
        <v>-1.014E-8</v>
      </c>
      <c r="T585" s="4">
        <v>6.7869999999999998E-8</v>
      </c>
      <c r="U585" s="4">
        <v>5.3470000000000002E-8</v>
      </c>
      <c r="V585" s="4">
        <v>-1.44E-8</v>
      </c>
      <c r="W585" s="4">
        <v>4.067E-8</v>
      </c>
      <c r="X585" s="4">
        <v>3.3629999999999997E-8</v>
      </c>
      <c r="Y585" s="4">
        <v>-7.0390000000000002E-9</v>
      </c>
      <c r="Z585" s="4">
        <v>291</v>
      </c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>
        <v>292</v>
      </c>
    </row>
    <row r="587" spans="1:26" x14ac:dyDescent="0.25">
      <c r="A587" s="4">
        <v>-0.34300000000000003</v>
      </c>
      <c r="B587" s="4">
        <v>4.2219999999999997E-8</v>
      </c>
      <c r="C587" s="4">
        <v>3.6330000000000002E-8</v>
      </c>
      <c r="D587" s="4">
        <v>-5.8930000000000002E-9</v>
      </c>
      <c r="E587" s="4">
        <v>2.826E-8</v>
      </c>
      <c r="F587" s="4">
        <v>3.0890000000000001E-8</v>
      </c>
      <c r="G587" s="4">
        <v>2.6390000000000001E-9</v>
      </c>
      <c r="H587" s="4">
        <v>5.4380000000000001E-8</v>
      </c>
      <c r="I587" s="4">
        <v>4.6469999999999999E-8</v>
      </c>
      <c r="J587" s="4">
        <v>-7.9050000000000003E-9</v>
      </c>
      <c r="K587" s="4">
        <v>6.3450000000000002E-8</v>
      </c>
      <c r="L587" s="4">
        <v>6.018E-8</v>
      </c>
      <c r="M587" s="4">
        <v>-3.2740000000000001E-9</v>
      </c>
      <c r="N587" s="4">
        <v>2.885E-8</v>
      </c>
      <c r="O587" s="4">
        <v>2.503E-8</v>
      </c>
      <c r="P587" s="4">
        <v>-3.8259999999999998E-9</v>
      </c>
      <c r="Q587" s="4">
        <v>4.6119999999999999E-8</v>
      </c>
      <c r="R587" s="4">
        <v>3.6729999999999999E-8</v>
      </c>
      <c r="S587" s="4">
        <v>-9.3930000000000001E-9</v>
      </c>
      <c r="T587" s="4">
        <v>6.6539999999999999E-8</v>
      </c>
      <c r="U587" s="4">
        <v>5.3179999999999997E-8</v>
      </c>
      <c r="V587" s="4">
        <v>-1.336E-8</v>
      </c>
      <c r="W587" s="4">
        <v>3.9990000000000003E-8</v>
      </c>
      <c r="X587" s="4">
        <v>3.351E-8</v>
      </c>
      <c r="Y587" s="4">
        <v>-6.4819999999999997E-9</v>
      </c>
      <c r="Z587" s="4">
        <v>292</v>
      </c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>
        <v>293</v>
      </c>
    </row>
    <row r="589" spans="1:26" x14ac:dyDescent="0.25">
      <c r="A589" s="4">
        <v>-0.34399999999999997</v>
      </c>
      <c r="B589" s="4">
        <v>4.1549999999999998E-8</v>
      </c>
      <c r="C589" s="4">
        <v>3.6160000000000001E-8</v>
      </c>
      <c r="D589" s="4">
        <v>-5.3839999999999996E-9</v>
      </c>
      <c r="E589" s="4">
        <v>2.7850000000000001E-8</v>
      </c>
      <c r="F589" s="4">
        <v>3.0839999999999997E-8</v>
      </c>
      <c r="G589" s="4">
        <v>2.9939999999999998E-9</v>
      </c>
      <c r="H589" s="4">
        <v>5.3540000000000002E-8</v>
      </c>
      <c r="I589" s="4">
        <v>4.6329999999999999E-8</v>
      </c>
      <c r="J589" s="4">
        <v>-7.2079999999999999E-9</v>
      </c>
      <c r="K589" s="4">
        <v>6.2579999999999995E-8</v>
      </c>
      <c r="L589" s="4">
        <v>6.0059999999999996E-8</v>
      </c>
      <c r="M589" s="4">
        <v>-2.52E-9</v>
      </c>
      <c r="N589" s="4">
        <v>2.8480000000000001E-8</v>
      </c>
      <c r="O589" s="4">
        <v>2.4949999999999998E-8</v>
      </c>
      <c r="P589" s="4">
        <v>-3.5349999999999999E-9</v>
      </c>
      <c r="Q589" s="4">
        <v>4.5200000000000001E-8</v>
      </c>
      <c r="R589" s="4">
        <v>3.6519999999999999E-8</v>
      </c>
      <c r="S589" s="4">
        <v>-8.6800000000000006E-9</v>
      </c>
      <c r="T589" s="4">
        <v>6.521E-8</v>
      </c>
      <c r="U589" s="4">
        <v>5.285E-8</v>
      </c>
      <c r="V589" s="4">
        <v>-1.236E-8</v>
      </c>
      <c r="W589" s="4">
        <v>3.9360000000000003E-8</v>
      </c>
      <c r="X589" s="4">
        <v>3.3419999999999998E-8</v>
      </c>
      <c r="Y589" s="4">
        <v>-5.9429999999999998E-9</v>
      </c>
      <c r="Z589" s="4">
        <v>293</v>
      </c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>
        <v>294</v>
      </c>
    </row>
    <row r="591" spans="1:26" x14ac:dyDescent="0.25">
      <c r="A591" s="4">
        <v>-0.34499999999999997</v>
      </c>
      <c r="B591" s="4">
        <v>4.084E-8</v>
      </c>
      <c r="C591" s="4">
        <v>3.6039999999999997E-8</v>
      </c>
      <c r="D591" s="4">
        <v>-4.8040000000000004E-9</v>
      </c>
      <c r="E591" s="4">
        <v>2.756E-8</v>
      </c>
      <c r="F591" s="4">
        <v>3.0880000000000003E-8</v>
      </c>
      <c r="G591" s="4">
        <v>3.3270000000000002E-9</v>
      </c>
      <c r="H591" s="4">
        <v>5.271E-8</v>
      </c>
      <c r="I591" s="4">
        <v>4.6170000000000002E-8</v>
      </c>
      <c r="J591" s="4">
        <v>-6.5460000000000003E-9</v>
      </c>
      <c r="K591" s="4">
        <v>6.1859999999999999E-8</v>
      </c>
      <c r="L591" s="4">
        <v>6.0069999999999995E-8</v>
      </c>
      <c r="M591" s="4">
        <v>-1.7889999999999999E-9</v>
      </c>
      <c r="N591" s="4">
        <v>2.8139999999999999E-8</v>
      </c>
      <c r="O591" s="4">
        <v>2.489E-8</v>
      </c>
      <c r="P591" s="4">
        <v>-3.248E-9</v>
      </c>
      <c r="Q591" s="4">
        <v>4.437E-8</v>
      </c>
      <c r="R591" s="4">
        <v>3.6309999999999999E-8</v>
      </c>
      <c r="S591" s="4">
        <v>-8.0580000000000001E-9</v>
      </c>
      <c r="T591" s="4">
        <v>6.402E-8</v>
      </c>
      <c r="U591" s="4">
        <v>5.2590000000000003E-8</v>
      </c>
      <c r="V591" s="4">
        <v>-1.144E-8</v>
      </c>
      <c r="W591" s="4">
        <v>3.8719999999999999E-8</v>
      </c>
      <c r="X591" s="4">
        <v>3.3290000000000002E-8</v>
      </c>
      <c r="Y591" s="4">
        <v>-5.4340000000000001E-9</v>
      </c>
      <c r="Z591" s="4">
        <v>294</v>
      </c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>
        <v>295</v>
      </c>
    </row>
    <row r="593" spans="1:26" x14ac:dyDescent="0.25">
      <c r="A593" s="4">
        <v>-0.34599999999999997</v>
      </c>
      <c r="B593" s="4">
        <v>4.0270000000000003E-8</v>
      </c>
      <c r="C593" s="4">
        <v>3.5940000000000003E-8</v>
      </c>
      <c r="D593" s="4">
        <v>-4.3329999999999998E-9</v>
      </c>
      <c r="E593" s="4">
        <v>2.7150000000000002E-8</v>
      </c>
      <c r="F593" s="4">
        <v>3.0820000000000001E-8</v>
      </c>
      <c r="G593" s="4">
        <v>3.6749999999999998E-9</v>
      </c>
      <c r="H593" s="4">
        <v>5.1940000000000001E-8</v>
      </c>
      <c r="I593" s="4">
        <v>4.601E-8</v>
      </c>
      <c r="J593" s="4">
        <v>-5.9310000000000003E-9</v>
      </c>
      <c r="K593" s="4">
        <v>6.1200000000000005E-8</v>
      </c>
      <c r="L593" s="4">
        <v>6.0090000000000004E-8</v>
      </c>
      <c r="M593" s="4">
        <v>-1.111E-9</v>
      </c>
      <c r="N593" s="4">
        <v>2.777E-8</v>
      </c>
      <c r="O593" s="4">
        <v>2.4789999999999999E-8</v>
      </c>
      <c r="P593" s="4">
        <v>-2.9790000000000002E-9</v>
      </c>
      <c r="Q593" s="4">
        <v>4.3590000000000002E-8</v>
      </c>
      <c r="R593" s="4">
        <v>3.6169999999999999E-8</v>
      </c>
      <c r="S593" s="4">
        <v>-7.4170000000000003E-9</v>
      </c>
      <c r="T593" s="4">
        <v>6.2900000000000001E-8</v>
      </c>
      <c r="U593" s="4">
        <v>5.2339999999999998E-8</v>
      </c>
      <c r="V593" s="4">
        <v>-1.056E-8</v>
      </c>
      <c r="W593" s="4">
        <v>3.8070000000000003E-8</v>
      </c>
      <c r="X593" s="4">
        <v>3.3150000000000002E-8</v>
      </c>
      <c r="Y593" s="4">
        <v>-4.9140000000000002E-9</v>
      </c>
      <c r="Z593" s="4">
        <v>295</v>
      </c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>
        <v>296</v>
      </c>
    </row>
    <row r="595" spans="1:26" x14ac:dyDescent="0.25">
      <c r="A595" s="4">
        <v>-0.34699999999999998</v>
      </c>
      <c r="B595" s="4">
        <v>3.9669999999999997E-8</v>
      </c>
      <c r="C595" s="4">
        <v>3.5810000000000001E-8</v>
      </c>
      <c r="D595" s="4">
        <v>-3.8630000000000004E-9</v>
      </c>
      <c r="E595" s="4">
        <v>2.6849999999999999E-8</v>
      </c>
      <c r="F595" s="4">
        <v>3.0850000000000002E-8</v>
      </c>
      <c r="G595" s="4">
        <v>4.0009999999999997E-9</v>
      </c>
      <c r="H595" s="4">
        <v>5.1160000000000003E-8</v>
      </c>
      <c r="I595" s="4">
        <v>4.587E-8</v>
      </c>
      <c r="J595" s="4">
        <v>-5.2849999999999998E-9</v>
      </c>
      <c r="K595" s="4">
        <v>6.0549999999999996E-8</v>
      </c>
      <c r="L595" s="4">
        <v>6.0119999999999998E-8</v>
      </c>
      <c r="M595" s="4">
        <v>-4.3409999999999998E-10</v>
      </c>
      <c r="N595" s="4">
        <v>2.7529999999999999E-8</v>
      </c>
      <c r="O595" s="4">
        <v>2.4809999999999998E-8</v>
      </c>
      <c r="P595" s="4">
        <v>-2.7219999999999999E-9</v>
      </c>
      <c r="Q595" s="4">
        <v>4.2869999999999999E-8</v>
      </c>
      <c r="R595" s="4">
        <v>3.6029999999999999E-8</v>
      </c>
      <c r="S595" s="4">
        <v>-6.8349999999999997E-9</v>
      </c>
      <c r="T595" s="4">
        <v>6.1859999999999999E-8</v>
      </c>
      <c r="U595" s="4">
        <v>5.215E-8</v>
      </c>
      <c r="V595" s="4">
        <v>-9.7089999999999995E-9</v>
      </c>
      <c r="W595" s="4">
        <v>3.7469999999999997E-8</v>
      </c>
      <c r="X595" s="4">
        <v>3.299E-8</v>
      </c>
      <c r="Y595" s="4">
        <v>-4.4839999999999998E-9</v>
      </c>
      <c r="Z595" s="4">
        <v>296</v>
      </c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>
        <v>297</v>
      </c>
    </row>
    <row r="597" spans="1:26" x14ac:dyDescent="0.25">
      <c r="A597" s="4">
        <v>-0.34799999999999998</v>
      </c>
      <c r="B597" s="4">
        <v>3.913E-8</v>
      </c>
      <c r="C597" s="4">
        <v>3.5700000000000002E-8</v>
      </c>
      <c r="D597" s="4">
        <v>-3.4309999999999998E-9</v>
      </c>
      <c r="E597" s="4">
        <v>2.6589999999999999E-8</v>
      </c>
      <c r="F597" s="4">
        <v>3.0899999999999999E-8</v>
      </c>
      <c r="G597" s="4">
        <v>4.3169999999999999E-9</v>
      </c>
      <c r="H597" s="4">
        <v>5.0460000000000003E-8</v>
      </c>
      <c r="I597" s="4">
        <v>4.5760000000000001E-8</v>
      </c>
      <c r="J597" s="4">
        <v>-4.6989999999999996E-9</v>
      </c>
      <c r="K597" s="4">
        <v>5.99E-8</v>
      </c>
      <c r="L597" s="4">
        <v>6.0119999999999998E-8</v>
      </c>
      <c r="M597" s="4">
        <v>2.187E-10</v>
      </c>
      <c r="N597" s="4">
        <v>2.723E-8</v>
      </c>
      <c r="O597" s="4">
        <v>2.4760000000000001E-8</v>
      </c>
      <c r="P597" s="4">
        <v>-2.4690000000000001E-9</v>
      </c>
      <c r="Q597" s="4">
        <v>4.2149999999999997E-8</v>
      </c>
      <c r="R597" s="4">
        <v>3.5899999999999997E-8</v>
      </c>
      <c r="S597" s="4">
        <v>-6.2499999999999997E-9</v>
      </c>
      <c r="T597" s="4">
        <v>6.0860000000000004E-8</v>
      </c>
      <c r="U597" s="4">
        <v>5.1949999999999999E-8</v>
      </c>
      <c r="V597" s="4">
        <v>-8.91E-9</v>
      </c>
      <c r="W597" s="4">
        <v>3.6979999999999998E-8</v>
      </c>
      <c r="X597" s="4">
        <v>3.2950000000000001E-8</v>
      </c>
      <c r="Y597" s="4">
        <v>-4.029E-9</v>
      </c>
      <c r="Z597" s="4">
        <v>297</v>
      </c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>
        <v>298</v>
      </c>
    </row>
    <row r="599" spans="1:26" x14ac:dyDescent="0.25">
      <c r="A599" s="4">
        <v>-0.34899999999999998</v>
      </c>
      <c r="B599" s="4">
        <v>3.8640000000000001E-8</v>
      </c>
      <c r="C599" s="4">
        <v>3.5630000000000002E-8</v>
      </c>
      <c r="D599" s="4">
        <v>-3.008E-9</v>
      </c>
      <c r="E599" s="4">
        <v>2.632E-8</v>
      </c>
      <c r="F599" s="4">
        <v>3.093E-8</v>
      </c>
      <c r="G599" s="4">
        <v>4.6070000000000003E-9</v>
      </c>
      <c r="H599" s="4">
        <v>4.9870000000000003E-8</v>
      </c>
      <c r="I599" s="4">
        <v>4.566E-8</v>
      </c>
      <c r="J599" s="4">
        <v>-4.2130000000000002E-9</v>
      </c>
      <c r="K599" s="4">
        <v>5.9340000000000001E-8</v>
      </c>
      <c r="L599" s="4">
        <v>6.018E-8</v>
      </c>
      <c r="M599" s="4">
        <v>8.4080000000000003E-10</v>
      </c>
      <c r="N599" s="4">
        <v>2.6960000000000001E-8</v>
      </c>
      <c r="O599" s="4">
        <v>2.4739999999999999E-8</v>
      </c>
      <c r="P599" s="4">
        <v>-2.2210000000000001E-9</v>
      </c>
      <c r="Q599" s="4">
        <v>4.1500000000000001E-8</v>
      </c>
      <c r="R599" s="4">
        <v>3.5740000000000001E-8</v>
      </c>
      <c r="S599" s="4">
        <v>-5.7610000000000003E-9</v>
      </c>
      <c r="T599" s="4">
        <v>5.9940000000000006E-8</v>
      </c>
      <c r="U599" s="4">
        <v>5.1800000000000001E-8</v>
      </c>
      <c r="V599" s="4">
        <v>-8.1379999999999998E-9</v>
      </c>
      <c r="W599" s="4">
        <v>3.6449999999999999E-8</v>
      </c>
      <c r="X599" s="4">
        <v>3.2840000000000002E-8</v>
      </c>
      <c r="Y599" s="4">
        <v>-3.6060000000000002E-9</v>
      </c>
      <c r="Z599" s="4">
        <v>298</v>
      </c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>
        <v>299</v>
      </c>
    </row>
    <row r="601" spans="1:26" x14ac:dyDescent="0.25">
      <c r="A601" s="4">
        <v>-0.35</v>
      </c>
      <c r="B601" s="4">
        <v>3.8150000000000001E-8</v>
      </c>
      <c r="C601" s="4">
        <v>3.5590000000000003E-8</v>
      </c>
      <c r="D601" s="4">
        <v>-2.5639999999999998E-9</v>
      </c>
      <c r="E601" s="4">
        <v>2.6020000000000001E-8</v>
      </c>
      <c r="F601" s="4">
        <v>3.0920000000000002E-8</v>
      </c>
      <c r="G601" s="4">
        <v>4.9069999999999997E-9</v>
      </c>
      <c r="H601" s="4">
        <v>4.9369999999999998E-8</v>
      </c>
      <c r="I601" s="4">
        <v>4.5629999999999999E-8</v>
      </c>
      <c r="J601" s="4">
        <v>-3.7380000000000001E-9</v>
      </c>
      <c r="K601" s="4">
        <v>5.8780000000000001E-8</v>
      </c>
      <c r="L601" s="4">
        <v>6.0279999999999994E-8</v>
      </c>
      <c r="M601" s="4">
        <v>1.502E-9</v>
      </c>
      <c r="N601" s="4">
        <v>2.6680000000000001E-8</v>
      </c>
      <c r="O601" s="4">
        <v>2.468E-8</v>
      </c>
      <c r="P601" s="4">
        <v>-2.0040000000000001E-9</v>
      </c>
      <c r="Q601" s="4">
        <v>4.0940000000000001E-8</v>
      </c>
      <c r="R601" s="4">
        <v>3.571E-8</v>
      </c>
      <c r="S601" s="4">
        <v>-5.2339999999999999E-9</v>
      </c>
      <c r="T601" s="4">
        <v>5.8929999999999999E-8</v>
      </c>
      <c r="U601" s="4">
        <v>5.1639999999999998E-8</v>
      </c>
      <c r="V601" s="4">
        <v>-7.2939999999999998E-9</v>
      </c>
      <c r="W601" s="4">
        <v>3.6050000000000002E-8</v>
      </c>
      <c r="X601" s="4">
        <v>3.2789999999999998E-8</v>
      </c>
      <c r="Y601" s="4">
        <v>-3.2540000000000001E-9</v>
      </c>
      <c r="Z601" s="4">
        <v>299</v>
      </c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>
        <v>300</v>
      </c>
    </row>
    <row r="603" spans="1:26" x14ac:dyDescent="0.25">
      <c r="A603" s="4">
        <v>-0.35099999999999998</v>
      </c>
      <c r="B603" s="4">
        <v>3.7790000000000003E-8</v>
      </c>
      <c r="C603" s="4">
        <v>3.5520000000000003E-8</v>
      </c>
      <c r="D603" s="4">
        <v>-2.2659999999999998E-9</v>
      </c>
      <c r="E603" s="4">
        <v>2.585E-8</v>
      </c>
      <c r="F603" s="4">
        <v>3.0979999999999997E-8</v>
      </c>
      <c r="G603" s="4">
        <v>5.1300000000000003E-9</v>
      </c>
      <c r="H603" s="4">
        <v>4.8769999999999999E-8</v>
      </c>
      <c r="I603" s="4">
        <v>4.5540000000000003E-8</v>
      </c>
      <c r="J603" s="4">
        <v>-3.2270000000000001E-9</v>
      </c>
      <c r="K603" s="4">
        <v>5.8350000000000003E-8</v>
      </c>
      <c r="L603" s="4">
        <v>6.0370000000000004E-8</v>
      </c>
      <c r="M603" s="4">
        <v>2.0230000000000001E-9</v>
      </c>
      <c r="N603" s="4">
        <v>2.648E-8</v>
      </c>
      <c r="O603" s="4">
        <v>2.468E-8</v>
      </c>
      <c r="P603" s="4">
        <v>-1.8E-9</v>
      </c>
      <c r="Q603" s="4">
        <v>4.0420000000000001E-8</v>
      </c>
      <c r="R603" s="4">
        <v>3.5619999999999997E-8</v>
      </c>
      <c r="S603" s="4">
        <v>-4.7960000000000004E-9</v>
      </c>
      <c r="T603" s="4">
        <v>5.8250000000000002E-8</v>
      </c>
      <c r="U603" s="4">
        <v>5.1580000000000003E-8</v>
      </c>
      <c r="V603" s="4">
        <v>-6.6750000000000002E-9</v>
      </c>
      <c r="W603" s="4">
        <v>3.5649999999999998E-8</v>
      </c>
      <c r="X603" s="4">
        <v>3.2759999999999997E-8</v>
      </c>
      <c r="Y603" s="4">
        <v>-2.8889999999999998E-9</v>
      </c>
      <c r="Z603" s="4">
        <v>300</v>
      </c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>
        <v>301</v>
      </c>
    </row>
    <row r="605" spans="1:26" x14ac:dyDescent="0.25">
      <c r="A605" s="4">
        <v>-0.35199999999999998</v>
      </c>
      <c r="B605" s="4">
        <v>3.7410000000000002E-8</v>
      </c>
      <c r="C605" s="4">
        <v>3.5539999999999999E-8</v>
      </c>
      <c r="D605" s="4">
        <v>-1.8720000000000002E-9</v>
      </c>
      <c r="E605" s="4">
        <v>2.559E-8</v>
      </c>
      <c r="F605" s="4">
        <v>3.0990000000000002E-8</v>
      </c>
      <c r="G605" s="4">
        <v>5.3920000000000004E-9</v>
      </c>
      <c r="H605" s="4">
        <v>4.8200000000000001E-8</v>
      </c>
      <c r="I605" s="4">
        <v>4.5489999999999999E-8</v>
      </c>
      <c r="J605" s="4">
        <v>-2.706E-9</v>
      </c>
      <c r="K605" s="4">
        <v>5.7900000000000002E-8</v>
      </c>
      <c r="L605" s="4">
        <v>6.046E-8</v>
      </c>
      <c r="M605" s="4">
        <v>2.5650000000000001E-9</v>
      </c>
      <c r="N605" s="4">
        <v>2.62E-8</v>
      </c>
      <c r="O605" s="4">
        <v>2.463E-8</v>
      </c>
      <c r="P605" s="4">
        <v>-1.564E-9</v>
      </c>
      <c r="Q605" s="4">
        <v>3.99E-8</v>
      </c>
      <c r="R605" s="4">
        <v>3.557E-8</v>
      </c>
      <c r="S605" s="4">
        <v>-4.3230000000000001E-9</v>
      </c>
      <c r="T605" s="4">
        <v>5.7490000000000001E-8</v>
      </c>
      <c r="U605" s="4">
        <v>5.1429999999999998E-8</v>
      </c>
      <c r="V605" s="4">
        <v>-6.0580000000000004E-9</v>
      </c>
      <c r="W605" s="4">
        <v>3.5170000000000003E-8</v>
      </c>
      <c r="X605" s="4">
        <v>3.2679999999999999E-8</v>
      </c>
      <c r="Y605" s="4">
        <v>-2.4899999999999999E-9</v>
      </c>
      <c r="Z605" s="4">
        <v>301</v>
      </c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>
        <v>302</v>
      </c>
    </row>
    <row r="607" spans="1:26" x14ac:dyDescent="0.25">
      <c r="A607" s="4">
        <v>-0.35299999999999998</v>
      </c>
      <c r="B607" s="4">
        <v>3.6939999999999999E-8</v>
      </c>
      <c r="C607" s="4">
        <v>3.5439999999999998E-8</v>
      </c>
      <c r="D607" s="4">
        <v>-1.4949999999999999E-9</v>
      </c>
      <c r="E607" s="4">
        <v>2.536E-8</v>
      </c>
      <c r="F607" s="4">
        <v>3.1049999999999997E-8</v>
      </c>
      <c r="G607" s="4">
        <v>5.6880000000000002E-9</v>
      </c>
      <c r="H607" s="4">
        <v>4.7689999999999999E-8</v>
      </c>
      <c r="I607" s="4">
        <v>4.5419999999999999E-8</v>
      </c>
      <c r="J607" s="4">
        <v>-2.2739999999999998E-9</v>
      </c>
      <c r="K607" s="4">
        <v>5.7420000000000001E-8</v>
      </c>
      <c r="L607" s="4">
        <v>6.0570000000000006E-8</v>
      </c>
      <c r="M607" s="4">
        <v>3.147E-9</v>
      </c>
      <c r="N607" s="4">
        <v>2.6029999999999999E-8</v>
      </c>
      <c r="O607" s="4">
        <v>2.4690000000000001E-8</v>
      </c>
      <c r="P607" s="4">
        <v>-1.345E-9</v>
      </c>
      <c r="Q607" s="4">
        <v>3.9360000000000003E-8</v>
      </c>
      <c r="R607" s="4">
        <v>3.5469999999999999E-8</v>
      </c>
      <c r="S607" s="4">
        <v>-3.8819999999999996E-9</v>
      </c>
      <c r="T607" s="4">
        <v>5.6699999999999998E-8</v>
      </c>
      <c r="U607" s="4">
        <v>5.1370000000000003E-8</v>
      </c>
      <c r="V607" s="4">
        <v>-5.334E-9</v>
      </c>
      <c r="W607" s="4">
        <v>3.477E-8</v>
      </c>
      <c r="X607" s="4">
        <v>3.2609999999999999E-8</v>
      </c>
      <c r="Y607" s="4">
        <v>-2.1529999999999999E-9</v>
      </c>
      <c r="Z607" s="4">
        <v>302</v>
      </c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>
        <v>303</v>
      </c>
    </row>
    <row r="609" spans="1:26" x14ac:dyDescent="0.25">
      <c r="A609" s="4">
        <v>-0.35399999999999998</v>
      </c>
      <c r="B609" s="4">
        <v>3.6669999999999997E-8</v>
      </c>
      <c r="C609" s="4">
        <v>3.5469999999999999E-8</v>
      </c>
      <c r="D609" s="4">
        <v>-1.206E-9</v>
      </c>
      <c r="E609" s="4">
        <v>2.5200000000000001E-8</v>
      </c>
      <c r="F609" s="4">
        <v>3.1109999999999999E-8</v>
      </c>
      <c r="G609" s="4">
        <v>5.911E-9</v>
      </c>
      <c r="H609" s="4">
        <v>4.7309999999999998E-8</v>
      </c>
      <c r="I609" s="4">
        <v>4.5429999999999997E-8</v>
      </c>
      <c r="J609" s="4">
        <v>-1.8760000000000001E-9</v>
      </c>
      <c r="K609" s="4">
        <v>5.7119999999999998E-8</v>
      </c>
      <c r="L609" s="4">
        <v>6.0720000000000004E-8</v>
      </c>
      <c r="M609" s="4">
        <v>3.6009999999999999E-9</v>
      </c>
      <c r="N609" s="4">
        <v>2.5860000000000001E-8</v>
      </c>
      <c r="O609" s="4">
        <v>2.466E-8</v>
      </c>
      <c r="P609" s="4">
        <v>-1.2050000000000001E-9</v>
      </c>
      <c r="Q609" s="4">
        <v>3.899E-8</v>
      </c>
      <c r="R609" s="4">
        <v>3.5490000000000002E-8</v>
      </c>
      <c r="S609" s="4">
        <v>-3.5079999999999999E-9</v>
      </c>
      <c r="T609" s="4">
        <v>5.613E-8</v>
      </c>
      <c r="U609" s="4">
        <v>5.1319999999999999E-8</v>
      </c>
      <c r="V609" s="4">
        <v>-4.8140000000000001E-9</v>
      </c>
      <c r="W609" s="4">
        <v>3.4469999999999997E-8</v>
      </c>
      <c r="X609" s="4">
        <v>3.2609999999999999E-8</v>
      </c>
      <c r="Y609" s="4">
        <v>-1.858E-9</v>
      </c>
      <c r="Z609" s="4">
        <v>303</v>
      </c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>
        <v>304</v>
      </c>
    </row>
    <row r="611" spans="1:26" x14ac:dyDescent="0.25">
      <c r="A611" s="4">
        <v>-0.35499999999999998</v>
      </c>
      <c r="B611" s="4">
        <v>3.627E-8</v>
      </c>
      <c r="C611" s="4">
        <v>3.5439999999999998E-8</v>
      </c>
      <c r="D611" s="4">
        <v>-8.2339999999999997E-10</v>
      </c>
      <c r="E611" s="4">
        <v>2.5049999999999999E-8</v>
      </c>
      <c r="F611" s="4">
        <v>3.1149999999999998E-8</v>
      </c>
      <c r="G611" s="4">
        <v>6.0969999999999999E-9</v>
      </c>
      <c r="H611" s="4">
        <v>4.6849999999999999E-8</v>
      </c>
      <c r="I611" s="4">
        <v>4.5440000000000002E-8</v>
      </c>
      <c r="J611" s="4">
        <v>-1.413E-9</v>
      </c>
      <c r="K611" s="4">
        <v>5.6750000000000002E-8</v>
      </c>
      <c r="L611" s="4">
        <v>6.088E-8</v>
      </c>
      <c r="M611" s="4">
        <v>4.1270000000000003E-9</v>
      </c>
      <c r="N611" s="4">
        <v>2.5769999999999998E-8</v>
      </c>
      <c r="O611" s="4">
        <v>2.4710000000000001E-8</v>
      </c>
      <c r="P611" s="4">
        <v>-1.059E-9</v>
      </c>
      <c r="Q611" s="4">
        <v>3.854E-8</v>
      </c>
      <c r="R611" s="4">
        <v>3.5450000000000003E-8</v>
      </c>
      <c r="S611" s="4">
        <v>-3.0859999999999999E-9</v>
      </c>
      <c r="T611" s="4">
        <v>5.5509999999999999E-8</v>
      </c>
      <c r="U611" s="4">
        <v>5.1249999999999999E-8</v>
      </c>
      <c r="V611" s="4">
        <v>-4.2540000000000004E-9</v>
      </c>
      <c r="W611" s="4">
        <v>3.4189999999999997E-8</v>
      </c>
      <c r="X611" s="4">
        <v>3.2630000000000002E-8</v>
      </c>
      <c r="Y611" s="4">
        <v>-1.56E-9</v>
      </c>
      <c r="Z611" s="4">
        <v>304</v>
      </c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>
        <v>305</v>
      </c>
    </row>
    <row r="613" spans="1:26" x14ac:dyDescent="0.25">
      <c r="A613" s="4">
        <v>-0.35599999999999998</v>
      </c>
      <c r="B613" s="4">
        <v>3.599E-8</v>
      </c>
      <c r="C613" s="4">
        <v>3.5399999999999999E-8</v>
      </c>
      <c r="D613" s="4">
        <v>-5.8469999999999996E-10</v>
      </c>
      <c r="E613" s="4">
        <v>2.4879999999999998E-8</v>
      </c>
      <c r="F613" s="4">
        <v>3.1189999999999997E-8</v>
      </c>
      <c r="G613" s="4">
        <v>6.313E-9</v>
      </c>
      <c r="H613" s="4">
        <v>4.6490000000000001E-8</v>
      </c>
      <c r="I613" s="4">
        <v>4.5419999999999999E-8</v>
      </c>
      <c r="J613" s="4">
        <v>-1.0620000000000001E-9</v>
      </c>
      <c r="K613" s="4">
        <v>5.6440000000000001E-8</v>
      </c>
      <c r="L613" s="4">
        <v>6.0979999999999994E-8</v>
      </c>
      <c r="M613" s="4">
        <v>4.5409999999999999E-9</v>
      </c>
      <c r="N613" s="4">
        <v>2.5539999999999999E-8</v>
      </c>
      <c r="O613" s="4">
        <v>2.4669999999999999E-8</v>
      </c>
      <c r="P613" s="4">
        <v>-8.6710000000000004E-10</v>
      </c>
      <c r="Q613" s="4">
        <v>3.812E-8</v>
      </c>
      <c r="R613" s="4">
        <v>3.536E-8</v>
      </c>
      <c r="S613" s="4">
        <v>-2.7569999999999999E-9</v>
      </c>
      <c r="T613" s="4">
        <v>5.4900000000000002E-8</v>
      </c>
      <c r="U613" s="4">
        <v>5.1160000000000003E-8</v>
      </c>
      <c r="V613" s="4">
        <v>-3.735E-9</v>
      </c>
      <c r="W613" s="4">
        <v>3.3899999999999999E-8</v>
      </c>
      <c r="X613" s="4">
        <v>3.2649999999999998E-8</v>
      </c>
      <c r="Y613" s="4">
        <v>-1.248E-9</v>
      </c>
      <c r="Z613" s="4">
        <v>305</v>
      </c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>
        <v>306</v>
      </c>
    </row>
    <row r="615" spans="1:26" x14ac:dyDescent="0.25">
      <c r="A615" s="4">
        <v>-0.35699999999999998</v>
      </c>
      <c r="B615" s="4">
        <v>3.5770000000000002E-8</v>
      </c>
      <c r="C615" s="4">
        <v>3.5420000000000002E-8</v>
      </c>
      <c r="D615" s="4">
        <v>-3.4710000000000002E-10</v>
      </c>
      <c r="E615" s="4">
        <v>2.4769999999999999E-8</v>
      </c>
      <c r="F615" s="4">
        <v>3.1289999999999998E-8</v>
      </c>
      <c r="G615" s="4">
        <v>6.518E-9</v>
      </c>
      <c r="H615" s="4">
        <v>4.6140000000000002E-8</v>
      </c>
      <c r="I615" s="4">
        <v>4.5419999999999999E-8</v>
      </c>
      <c r="J615" s="4">
        <v>-7.1740000000000002E-10</v>
      </c>
      <c r="K615" s="4">
        <v>5.6160000000000001E-8</v>
      </c>
      <c r="L615" s="4">
        <v>6.1169999999999998E-8</v>
      </c>
      <c r="M615" s="4">
        <v>5.005E-9</v>
      </c>
      <c r="N615" s="4">
        <v>2.5410000000000001E-8</v>
      </c>
      <c r="O615" s="4">
        <v>2.4669999999999999E-8</v>
      </c>
      <c r="P615" s="4">
        <v>-7.3790000000000001E-10</v>
      </c>
      <c r="Q615" s="4">
        <v>3.777E-8</v>
      </c>
      <c r="R615" s="4">
        <v>3.5350000000000002E-8</v>
      </c>
      <c r="S615" s="4">
        <v>-2.415E-9</v>
      </c>
      <c r="T615" s="4">
        <v>5.4410000000000002E-8</v>
      </c>
      <c r="U615" s="4">
        <v>5.1179999999999999E-8</v>
      </c>
      <c r="V615" s="4">
        <v>-3.2289999999999999E-9</v>
      </c>
      <c r="W615" s="4">
        <v>3.3600000000000003E-8</v>
      </c>
      <c r="X615" s="4">
        <v>3.2600000000000001E-8</v>
      </c>
      <c r="Y615" s="4">
        <v>-1.0049999999999999E-9</v>
      </c>
      <c r="Z615" s="4">
        <v>306</v>
      </c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>
        <v>307</v>
      </c>
    </row>
    <row r="617" spans="1:26" x14ac:dyDescent="0.25">
      <c r="A617" s="4">
        <v>-0.35799999999999998</v>
      </c>
      <c r="B617" s="4">
        <v>3.55E-8</v>
      </c>
      <c r="C617" s="4">
        <v>3.543E-8</v>
      </c>
      <c r="D617" s="4">
        <v>-7.1020000000000004E-11</v>
      </c>
      <c r="E617" s="4">
        <v>2.461E-8</v>
      </c>
      <c r="F617" s="4">
        <v>3.1349999999999999E-8</v>
      </c>
      <c r="G617" s="4">
        <v>6.7430000000000004E-9</v>
      </c>
      <c r="H617" s="4">
        <v>4.58E-8</v>
      </c>
      <c r="I617" s="4">
        <v>4.545E-8</v>
      </c>
      <c r="J617" s="4">
        <v>-3.5559999999999999E-10</v>
      </c>
      <c r="K617" s="4">
        <v>5.5910000000000002E-8</v>
      </c>
      <c r="L617" s="4">
        <v>6.1350000000000003E-8</v>
      </c>
      <c r="M617" s="4">
        <v>5.4359999999999998E-9</v>
      </c>
      <c r="N617" s="4">
        <v>2.5259999999999999E-8</v>
      </c>
      <c r="O617" s="4">
        <v>2.468E-8</v>
      </c>
      <c r="P617" s="4">
        <v>-5.7620000000000004E-10</v>
      </c>
      <c r="Q617" s="4">
        <v>3.7410000000000002E-8</v>
      </c>
      <c r="R617" s="4">
        <v>3.5350000000000002E-8</v>
      </c>
      <c r="S617" s="4">
        <v>-2.0620000000000001E-9</v>
      </c>
      <c r="T617" s="4">
        <v>5.3939999999999999E-8</v>
      </c>
      <c r="U617" s="4">
        <v>5.1179999999999999E-8</v>
      </c>
      <c r="V617" s="4">
        <v>-2.7590000000000001E-9</v>
      </c>
      <c r="W617" s="4">
        <v>3.3279999999999998E-8</v>
      </c>
      <c r="X617" s="4">
        <v>3.257E-8</v>
      </c>
      <c r="Y617" s="4">
        <v>-7.136E-10</v>
      </c>
      <c r="Z617" s="4">
        <v>307</v>
      </c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>
        <v>308</v>
      </c>
    </row>
    <row r="619" spans="1:26" x14ac:dyDescent="0.25">
      <c r="A619" s="4">
        <v>-0.35899999999999999</v>
      </c>
      <c r="B619" s="4">
        <v>3.5329999999999999E-8</v>
      </c>
      <c r="C619" s="4">
        <v>3.5469999999999999E-8</v>
      </c>
      <c r="D619" s="4">
        <v>1.4000000000000001E-10</v>
      </c>
      <c r="E619" s="4">
        <v>2.449E-8</v>
      </c>
      <c r="F619" s="4">
        <v>3.1429999999999998E-8</v>
      </c>
      <c r="G619" s="4">
        <v>6.944E-9</v>
      </c>
      <c r="H619" s="4">
        <v>4.5470000000000003E-8</v>
      </c>
      <c r="I619" s="4">
        <v>4.545E-8</v>
      </c>
      <c r="J619" s="4">
        <v>-2.7229999999999999E-11</v>
      </c>
      <c r="K619" s="4">
        <v>5.5689999999999998E-8</v>
      </c>
      <c r="L619" s="4">
        <v>6.1550000000000005E-8</v>
      </c>
      <c r="M619" s="4">
        <v>5.8509999999999998E-9</v>
      </c>
      <c r="N619" s="4">
        <v>2.5139999999999999E-8</v>
      </c>
      <c r="O619" s="4">
        <v>2.4699999999999999E-8</v>
      </c>
      <c r="P619" s="4">
        <v>-4.3420000000000001E-10</v>
      </c>
      <c r="Q619" s="4">
        <v>3.7160000000000003E-8</v>
      </c>
      <c r="R619" s="4">
        <v>3.5369999999999998E-8</v>
      </c>
      <c r="S619" s="4">
        <v>-1.7869999999999999E-9</v>
      </c>
      <c r="T619" s="4">
        <v>5.3489999999999998E-8</v>
      </c>
      <c r="U619" s="4">
        <v>5.1179999999999999E-8</v>
      </c>
      <c r="V619" s="4">
        <v>-2.3090000000000002E-9</v>
      </c>
      <c r="W619" s="4">
        <v>3.3039999999999997E-8</v>
      </c>
      <c r="X619" s="4">
        <v>3.2590000000000003E-8</v>
      </c>
      <c r="Y619" s="4">
        <v>-4.4350000000000002E-10</v>
      </c>
      <c r="Z619" s="4">
        <v>308</v>
      </c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>
        <v>309</v>
      </c>
    </row>
    <row r="621" spans="1:26" x14ac:dyDescent="0.25">
      <c r="A621" s="4">
        <v>-0.36</v>
      </c>
      <c r="B621" s="4">
        <v>3.501E-8</v>
      </c>
      <c r="C621" s="4">
        <v>3.5469999999999999E-8</v>
      </c>
      <c r="D621" s="4">
        <v>4.5750000000000002E-10</v>
      </c>
      <c r="E621" s="4">
        <v>2.4389999999999999E-8</v>
      </c>
      <c r="F621" s="4">
        <v>3.1499999999999998E-8</v>
      </c>
      <c r="G621" s="4">
        <v>7.1129999999999997E-9</v>
      </c>
      <c r="H621" s="4">
        <v>4.5179999999999998E-8</v>
      </c>
      <c r="I621" s="4">
        <v>4.5489999999999999E-8</v>
      </c>
      <c r="J621" s="4">
        <v>3.1100000000000001E-10</v>
      </c>
      <c r="K621" s="4">
        <v>5.5439999999999999E-8</v>
      </c>
      <c r="L621" s="4">
        <v>6.1739999999999996E-8</v>
      </c>
      <c r="M621" s="4">
        <v>6.2980000000000004E-9</v>
      </c>
      <c r="N621" s="4">
        <v>2.5049999999999999E-8</v>
      </c>
      <c r="O621" s="4">
        <v>2.4690000000000001E-8</v>
      </c>
      <c r="P621" s="4">
        <v>-3.514E-10</v>
      </c>
      <c r="Q621" s="4">
        <v>3.6790000000000001E-8</v>
      </c>
      <c r="R621" s="4">
        <v>3.5350000000000002E-8</v>
      </c>
      <c r="S621" s="4">
        <v>-1.4410000000000001E-9</v>
      </c>
      <c r="T621" s="4">
        <v>5.3069999999999998E-8</v>
      </c>
      <c r="U621" s="4">
        <v>5.121E-8</v>
      </c>
      <c r="V621" s="4">
        <v>-1.8629999999999999E-9</v>
      </c>
      <c r="W621" s="4">
        <v>3.2870000000000003E-8</v>
      </c>
      <c r="X621" s="4">
        <v>3.2600000000000001E-8</v>
      </c>
      <c r="Y621" s="4">
        <v>-2.7190000000000001E-10</v>
      </c>
      <c r="Z621" s="4">
        <v>309</v>
      </c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>
        <v>310</v>
      </c>
    </row>
    <row r="623" spans="1:26" x14ac:dyDescent="0.25">
      <c r="A623" s="4">
        <v>-0.36099999999999999</v>
      </c>
      <c r="B623" s="4">
        <v>3.484E-8</v>
      </c>
      <c r="C623" s="4">
        <v>3.5479999999999997E-8</v>
      </c>
      <c r="D623" s="4">
        <v>6.4290000000000002E-10</v>
      </c>
      <c r="E623" s="4">
        <v>2.426E-8</v>
      </c>
      <c r="F623" s="4">
        <v>3.1540000000000003E-8</v>
      </c>
      <c r="G623" s="4">
        <v>7.2820000000000003E-9</v>
      </c>
      <c r="H623" s="4">
        <v>4.4969999999999998E-8</v>
      </c>
      <c r="I623" s="4">
        <v>4.5550000000000001E-8</v>
      </c>
      <c r="J623" s="4">
        <v>5.8309999999999998E-10</v>
      </c>
      <c r="K623" s="4">
        <v>5.526E-8</v>
      </c>
      <c r="L623" s="4">
        <v>6.1939999999999997E-8</v>
      </c>
      <c r="M623" s="4">
        <v>6.677E-9</v>
      </c>
      <c r="N623" s="4">
        <v>2.489E-8</v>
      </c>
      <c r="O623" s="4">
        <v>2.4710000000000001E-8</v>
      </c>
      <c r="P623" s="4">
        <v>-1.789E-10</v>
      </c>
      <c r="Q623" s="4">
        <v>3.6589999999999999E-8</v>
      </c>
      <c r="R623" s="4">
        <v>3.5369999999999998E-8</v>
      </c>
      <c r="S623" s="4">
        <v>-1.2130000000000001E-9</v>
      </c>
      <c r="T623" s="4">
        <v>5.2679999999999999E-8</v>
      </c>
      <c r="U623" s="4">
        <v>5.1200000000000002E-8</v>
      </c>
      <c r="V623" s="4">
        <v>-1.477E-9</v>
      </c>
      <c r="W623" s="4">
        <v>3.2609999999999999E-8</v>
      </c>
      <c r="X623" s="4">
        <v>3.2600000000000001E-8</v>
      </c>
      <c r="Y623" s="4">
        <v>-1.7500000000000001E-11</v>
      </c>
      <c r="Z623" s="4">
        <v>310</v>
      </c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>
        <v>311</v>
      </c>
    </row>
    <row r="625" spans="1:26" x14ac:dyDescent="0.25">
      <c r="A625" s="4">
        <v>-0.36199999999999999</v>
      </c>
      <c r="B625" s="4">
        <v>3.4650000000000003E-8</v>
      </c>
      <c r="C625" s="4">
        <v>3.5490000000000002E-8</v>
      </c>
      <c r="D625" s="4">
        <v>8.4199999999999999E-10</v>
      </c>
      <c r="E625" s="4">
        <v>2.4220000000000001E-8</v>
      </c>
      <c r="F625" s="4">
        <v>3.166E-8</v>
      </c>
      <c r="G625" s="4">
        <v>7.4440000000000004E-9</v>
      </c>
      <c r="H625" s="4">
        <v>4.468E-8</v>
      </c>
      <c r="I625" s="4">
        <v>4.5599999999999998E-8</v>
      </c>
      <c r="J625" s="4">
        <v>9.2230000000000001E-10</v>
      </c>
      <c r="K625" s="4">
        <v>5.5089999999999999E-8</v>
      </c>
      <c r="L625" s="4">
        <v>6.2139999999999999E-8</v>
      </c>
      <c r="M625" s="4">
        <v>7.0539999999999998E-9</v>
      </c>
      <c r="N625" s="4">
        <v>2.4780000000000001E-8</v>
      </c>
      <c r="O625" s="4">
        <v>2.473E-8</v>
      </c>
      <c r="P625" s="4">
        <v>-5.3640000000000002E-11</v>
      </c>
      <c r="Q625" s="4">
        <v>3.6309999999999999E-8</v>
      </c>
      <c r="R625" s="4">
        <v>3.5409999999999997E-8</v>
      </c>
      <c r="S625" s="4">
        <v>-8.9740000000000002E-10</v>
      </c>
      <c r="T625" s="4">
        <v>5.2350000000000002E-8</v>
      </c>
      <c r="U625" s="4">
        <v>5.128E-8</v>
      </c>
      <c r="V625" s="4">
        <v>-1.068E-9</v>
      </c>
      <c r="W625" s="4">
        <v>3.2409999999999997E-8</v>
      </c>
      <c r="X625" s="4">
        <v>3.264E-8</v>
      </c>
      <c r="Y625" s="4">
        <v>2.2310000000000001E-10</v>
      </c>
      <c r="Z625" s="4">
        <v>311</v>
      </c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>
        <v>312</v>
      </c>
    </row>
    <row r="627" spans="1:26" x14ac:dyDescent="0.25">
      <c r="A627" s="4">
        <v>-0.36299999999999999</v>
      </c>
      <c r="B627" s="4">
        <v>3.4440000000000003E-8</v>
      </c>
      <c r="C627" s="4">
        <v>3.55E-8</v>
      </c>
      <c r="D627" s="4">
        <v>1.0629999999999999E-9</v>
      </c>
      <c r="E627" s="4">
        <v>2.4109999999999999E-8</v>
      </c>
      <c r="F627" s="4">
        <v>3.1769999999999999E-8</v>
      </c>
      <c r="G627" s="4">
        <v>7.6540000000000002E-9</v>
      </c>
      <c r="H627" s="4">
        <v>4.451E-8</v>
      </c>
      <c r="I627" s="4">
        <v>4.5639999999999997E-8</v>
      </c>
      <c r="J627" s="4">
        <v>1.1269999999999999E-9</v>
      </c>
      <c r="K627" s="4">
        <v>5.5000000000000003E-8</v>
      </c>
      <c r="L627" s="4">
        <v>6.2419999999999999E-8</v>
      </c>
      <c r="M627" s="4">
        <v>7.4179999999999998E-9</v>
      </c>
      <c r="N627" s="4">
        <v>2.4769999999999999E-8</v>
      </c>
      <c r="O627" s="4">
        <v>2.4809999999999998E-8</v>
      </c>
      <c r="P627" s="4">
        <v>4.3969999999999998E-11</v>
      </c>
      <c r="Q627" s="4">
        <v>3.613E-8</v>
      </c>
      <c r="R627" s="4">
        <v>3.5399999999999999E-8</v>
      </c>
      <c r="S627" s="4">
        <v>-7.2780000000000001E-10</v>
      </c>
      <c r="T627" s="4">
        <v>5.2000000000000002E-8</v>
      </c>
      <c r="U627" s="4">
        <v>5.1340000000000002E-8</v>
      </c>
      <c r="V627" s="4">
        <v>-6.6629999999999996E-10</v>
      </c>
      <c r="W627" s="4">
        <v>3.2269999999999997E-8</v>
      </c>
      <c r="X627" s="4">
        <v>3.264E-8</v>
      </c>
      <c r="Y627" s="4">
        <v>3.73E-10</v>
      </c>
      <c r="Z627" s="4">
        <v>312</v>
      </c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>
        <v>313</v>
      </c>
    </row>
    <row r="629" spans="1:26" x14ac:dyDescent="0.25">
      <c r="A629" s="4">
        <v>-0.36399999999999999</v>
      </c>
      <c r="B629" s="4">
        <v>3.4359999999999998E-8</v>
      </c>
      <c r="C629" s="4">
        <v>3.5590000000000003E-8</v>
      </c>
      <c r="D629" s="4">
        <v>1.227E-9</v>
      </c>
      <c r="E629" s="4">
        <v>2.4019999999999999E-8</v>
      </c>
      <c r="F629" s="4">
        <v>3.1809999999999998E-8</v>
      </c>
      <c r="G629" s="4">
        <v>7.788E-9</v>
      </c>
      <c r="H629" s="4">
        <v>4.4250000000000002E-8</v>
      </c>
      <c r="I629" s="4">
        <v>4.5709999999999997E-8</v>
      </c>
      <c r="J629" s="4">
        <v>1.4510000000000001E-9</v>
      </c>
      <c r="K629" s="4">
        <v>5.484E-8</v>
      </c>
      <c r="L629" s="4">
        <v>6.2629999999999999E-8</v>
      </c>
      <c r="M629" s="4">
        <v>7.7829999999999993E-9</v>
      </c>
      <c r="N629" s="4">
        <v>2.4599999999999999E-8</v>
      </c>
      <c r="O629" s="4">
        <v>2.4780000000000001E-8</v>
      </c>
      <c r="P629" s="4">
        <v>1.8299999999999999E-10</v>
      </c>
      <c r="Q629" s="4">
        <v>3.5870000000000003E-8</v>
      </c>
      <c r="R629" s="4">
        <v>3.5450000000000003E-8</v>
      </c>
      <c r="S629" s="4">
        <v>-4.212E-10</v>
      </c>
      <c r="T629" s="4">
        <v>5.17E-8</v>
      </c>
      <c r="U629" s="4">
        <v>5.1380000000000001E-8</v>
      </c>
      <c r="V629" s="4">
        <v>-3.1729999999999998E-10</v>
      </c>
      <c r="W629" s="4">
        <v>3.2049999999999999E-8</v>
      </c>
      <c r="X629" s="4">
        <v>3.2630000000000002E-8</v>
      </c>
      <c r="Y629" s="4">
        <v>5.781E-10</v>
      </c>
      <c r="Z629" s="4">
        <v>313</v>
      </c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>
        <v>314</v>
      </c>
    </row>
    <row r="631" spans="1:26" x14ac:dyDescent="0.25">
      <c r="A631" s="4">
        <v>-0.36499999999999999</v>
      </c>
      <c r="B631" s="4">
        <v>3.4119999999999997E-8</v>
      </c>
      <c r="C631" s="4">
        <v>3.5560000000000002E-8</v>
      </c>
      <c r="D631" s="4">
        <v>1.442E-9</v>
      </c>
      <c r="E631" s="4">
        <v>2.3969999999999999E-8</v>
      </c>
      <c r="F631" s="4">
        <v>3.1919999999999997E-8</v>
      </c>
      <c r="G631" s="4">
        <v>7.9479999999999994E-9</v>
      </c>
      <c r="H631" s="4">
        <v>4.4120000000000001E-8</v>
      </c>
      <c r="I631" s="4">
        <v>4.5790000000000002E-8</v>
      </c>
      <c r="J631" s="4">
        <v>1.6689999999999999E-9</v>
      </c>
      <c r="K631" s="4">
        <v>5.47E-8</v>
      </c>
      <c r="L631" s="4">
        <v>6.2839999999999999E-8</v>
      </c>
      <c r="M631" s="4">
        <v>8.1400000000000004E-9</v>
      </c>
      <c r="N631" s="4">
        <v>2.463E-8</v>
      </c>
      <c r="O631" s="4">
        <v>2.4859999999999999E-8</v>
      </c>
      <c r="P631" s="4">
        <v>2.303E-10</v>
      </c>
      <c r="Q631" s="4">
        <v>3.5689999999999997E-8</v>
      </c>
      <c r="R631" s="4">
        <v>3.5460000000000001E-8</v>
      </c>
      <c r="S631" s="4">
        <v>-2.378E-10</v>
      </c>
      <c r="T631" s="4">
        <v>5.1410000000000002E-8</v>
      </c>
      <c r="U631" s="4">
        <v>5.142E-8</v>
      </c>
      <c r="V631" s="4">
        <v>1.204E-11</v>
      </c>
      <c r="W631" s="4">
        <v>3.1989999999999997E-8</v>
      </c>
      <c r="X631" s="4">
        <v>3.2730000000000003E-8</v>
      </c>
      <c r="Y631" s="4">
        <v>7.3579999999999998E-10</v>
      </c>
      <c r="Z631" s="4">
        <v>314</v>
      </c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>
        <v>315</v>
      </c>
    </row>
    <row r="633" spans="1:26" x14ac:dyDescent="0.25">
      <c r="A633" s="4">
        <v>-0.36599999999999999</v>
      </c>
      <c r="B633" s="4">
        <v>3.3990000000000002E-8</v>
      </c>
      <c r="C633" s="4">
        <v>3.5619999999999997E-8</v>
      </c>
      <c r="D633" s="4">
        <v>1.6230000000000001E-9</v>
      </c>
      <c r="E633" s="4">
        <v>2.3879999999999999E-8</v>
      </c>
      <c r="F633" s="4">
        <v>3.201E-8</v>
      </c>
      <c r="G633" s="4">
        <v>8.1259999999999994E-9</v>
      </c>
      <c r="H633" s="4">
        <v>4.3910000000000001E-8</v>
      </c>
      <c r="I633" s="4">
        <v>4.587E-8</v>
      </c>
      <c r="J633" s="4">
        <v>1.9540000000000001E-9</v>
      </c>
      <c r="K633" s="4">
        <v>5.4609999999999997E-8</v>
      </c>
      <c r="L633" s="4">
        <v>6.3080000000000006E-8</v>
      </c>
      <c r="M633" s="4">
        <v>8.4759999999999993E-9</v>
      </c>
      <c r="N633" s="4">
        <v>2.454E-8</v>
      </c>
      <c r="O633" s="4">
        <v>2.4900000000000001E-8</v>
      </c>
      <c r="P633" s="4">
        <v>3.6340000000000001E-10</v>
      </c>
      <c r="Q633" s="4">
        <v>3.5530000000000001E-8</v>
      </c>
      <c r="R633" s="4">
        <v>3.5530000000000001E-8</v>
      </c>
      <c r="S633" s="4">
        <v>3.8120000000000003E-12</v>
      </c>
      <c r="T633" s="4">
        <v>5.1149999999999998E-8</v>
      </c>
      <c r="U633" s="4">
        <v>5.149E-8</v>
      </c>
      <c r="V633" s="4">
        <v>3.4139999999999998E-10</v>
      </c>
      <c r="W633" s="4">
        <v>3.1879999999999998E-8</v>
      </c>
      <c r="X633" s="4">
        <v>3.2800000000000003E-8</v>
      </c>
      <c r="Y633" s="4">
        <v>9.2119999999999998E-10</v>
      </c>
      <c r="Z633" s="4">
        <v>315</v>
      </c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>
        <v>316</v>
      </c>
    </row>
    <row r="635" spans="1:26" x14ac:dyDescent="0.25">
      <c r="A635" s="4">
        <v>-0.36699999999999999</v>
      </c>
      <c r="B635" s="4">
        <v>3.3939999999999998E-8</v>
      </c>
      <c r="C635" s="4">
        <v>3.5679999999999999E-8</v>
      </c>
      <c r="D635" s="4">
        <v>1.742E-9</v>
      </c>
      <c r="E635" s="4">
        <v>2.384E-8</v>
      </c>
      <c r="F635" s="4">
        <v>3.2129999999999997E-8</v>
      </c>
      <c r="G635" s="4">
        <v>8.2900000000000001E-9</v>
      </c>
      <c r="H635" s="4">
        <v>4.3779999999999999E-8</v>
      </c>
      <c r="I635" s="4">
        <v>4.594E-8</v>
      </c>
      <c r="J635" s="4">
        <v>2.1569999999999999E-9</v>
      </c>
      <c r="K635" s="4">
        <v>5.456E-8</v>
      </c>
      <c r="L635" s="4">
        <v>6.3329999999999999E-8</v>
      </c>
      <c r="M635" s="4">
        <v>8.7679999999999995E-9</v>
      </c>
      <c r="N635" s="4">
        <v>2.4459999999999999E-8</v>
      </c>
      <c r="O635" s="4">
        <v>2.4929999999999999E-8</v>
      </c>
      <c r="P635" s="4">
        <v>4.6200000000000001E-10</v>
      </c>
      <c r="Q635" s="4">
        <v>3.5369999999999998E-8</v>
      </c>
      <c r="R635" s="4">
        <v>3.5560000000000002E-8</v>
      </c>
      <c r="S635" s="4">
        <v>1.902E-10</v>
      </c>
      <c r="T635" s="4">
        <v>5.0920000000000002E-8</v>
      </c>
      <c r="U635" s="4">
        <v>5.1590000000000001E-8</v>
      </c>
      <c r="V635" s="4">
        <v>6.6869999999999998E-10</v>
      </c>
      <c r="W635" s="4">
        <v>3.1739999999999998E-8</v>
      </c>
      <c r="X635" s="4">
        <v>3.2840000000000002E-8</v>
      </c>
      <c r="Y635" s="4">
        <v>1.099E-9</v>
      </c>
      <c r="Z635" s="4">
        <v>316</v>
      </c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>
        <v>317</v>
      </c>
    </row>
    <row r="637" spans="1:26" x14ac:dyDescent="0.25">
      <c r="A637" s="4">
        <v>-0.36799999999999999</v>
      </c>
      <c r="B637" s="4">
        <v>3.3759999999999999E-8</v>
      </c>
      <c r="C637" s="4">
        <v>3.571E-8</v>
      </c>
      <c r="D637" s="4">
        <v>1.9479999999999999E-9</v>
      </c>
      <c r="E637" s="4">
        <v>2.3800000000000001E-8</v>
      </c>
      <c r="F637" s="4">
        <v>3.2210000000000002E-8</v>
      </c>
      <c r="G637" s="4">
        <v>8.4149999999999996E-9</v>
      </c>
      <c r="H637" s="4">
        <v>4.3590000000000002E-8</v>
      </c>
      <c r="I637" s="4">
        <v>4.6000000000000002E-8</v>
      </c>
      <c r="J637" s="4">
        <v>2.415E-9</v>
      </c>
      <c r="K637" s="4">
        <v>5.4450000000000001E-8</v>
      </c>
      <c r="L637" s="4">
        <v>6.3609999999999999E-8</v>
      </c>
      <c r="M637" s="4">
        <v>9.158E-9</v>
      </c>
      <c r="N637" s="4">
        <v>2.4430000000000001E-8</v>
      </c>
      <c r="O637" s="4">
        <v>2.4979999999999999E-8</v>
      </c>
      <c r="P637" s="4">
        <v>5.4780000000000001E-10</v>
      </c>
      <c r="Q637" s="4">
        <v>3.515E-8</v>
      </c>
      <c r="R637" s="4">
        <v>3.557E-8</v>
      </c>
      <c r="S637" s="4">
        <v>4.1300000000000002E-10</v>
      </c>
      <c r="T637" s="4">
        <v>5.072E-8</v>
      </c>
      <c r="U637" s="4">
        <v>5.1669999999999999E-8</v>
      </c>
      <c r="V637" s="4">
        <v>9.5659999999999998E-10</v>
      </c>
      <c r="W637" s="4">
        <v>3.1610000000000003E-8</v>
      </c>
      <c r="X637" s="4">
        <v>3.2840000000000002E-8</v>
      </c>
      <c r="Y637" s="4">
        <v>1.233E-9</v>
      </c>
      <c r="Z637" s="4">
        <v>317</v>
      </c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>
        <v>318</v>
      </c>
    </row>
    <row r="639" spans="1:26" x14ac:dyDescent="0.25">
      <c r="A639" s="4">
        <v>-0.36899999999999999</v>
      </c>
      <c r="B639" s="4">
        <v>3.372E-8</v>
      </c>
      <c r="C639" s="4">
        <v>3.5810000000000001E-8</v>
      </c>
      <c r="D639" s="4">
        <v>2.09E-9</v>
      </c>
      <c r="E639" s="4">
        <v>2.384E-8</v>
      </c>
      <c r="F639" s="4">
        <v>3.2350000000000002E-8</v>
      </c>
      <c r="G639" s="4">
        <v>8.5099999999999998E-9</v>
      </c>
      <c r="H639" s="4">
        <v>4.3480000000000003E-8</v>
      </c>
      <c r="I639" s="4">
        <v>4.6100000000000003E-8</v>
      </c>
      <c r="J639" s="4">
        <v>2.6249999999999999E-9</v>
      </c>
      <c r="K639" s="4">
        <v>5.4499999999999998E-8</v>
      </c>
      <c r="L639" s="4">
        <v>6.3920000000000006E-8</v>
      </c>
      <c r="M639" s="4">
        <v>9.4159999999999997E-9</v>
      </c>
      <c r="N639" s="4">
        <v>2.4389999999999999E-8</v>
      </c>
      <c r="O639" s="4">
        <v>2.4999999999999999E-8</v>
      </c>
      <c r="P639" s="4">
        <v>6.1779999999999998E-10</v>
      </c>
      <c r="Q639" s="4">
        <v>3.5070000000000002E-8</v>
      </c>
      <c r="R639" s="4">
        <v>3.5660000000000003E-8</v>
      </c>
      <c r="S639" s="4">
        <v>5.9149999999999997E-10</v>
      </c>
      <c r="T639" s="4">
        <v>5.058E-8</v>
      </c>
      <c r="U639" s="4">
        <v>5.1800000000000001E-8</v>
      </c>
      <c r="V639" s="4">
        <v>1.217E-9</v>
      </c>
      <c r="W639" s="4">
        <v>3.152E-8</v>
      </c>
      <c r="X639" s="4">
        <v>3.2910000000000002E-8</v>
      </c>
      <c r="Y639" s="4">
        <v>1.3890000000000001E-9</v>
      </c>
      <c r="Z639" s="4">
        <v>318</v>
      </c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>
        <v>319</v>
      </c>
    </row>
    <row r="641" spans="1:26" x14ac:dyDescent="0.25">
      <c r="A641" s="4">
        <v>-0.37</v>
      </c>
      <c r="B641" s="4">
        <v>3.358E-8</v>
      </c>
      <c r="C641" s="4">
        <v>3.5829999999999997E-8</v>
      </c>
      <c r="D641" s="4">
        <v>2.2560000000000001E-9</v>
      </c>
      <c r="E641" s="4">
        <v>2.3759999999999999E-8</v>
      </c>
      <c r="F641" s="4">
        <v>3.2450000000000003E-8</v>
      </c>
      <c r="G641" s="4">
        <v>8.6919999999999993E-9</v>
      </c>
      <c r="H641" s="4">
        <v>4.3369999999999997E-8</v>
      </c>
      <c r="I641" s="4">
        <v>4.6199999999999997E-8</v>
      </c>
      <c r="J641" s="4">
        <v>2.8290000000000001E-9</v>
      </c>
      <c r="K641" s="4">
        <v>5.4399999999999997E-8</v>
      </c>
      <c r="L641" s="4">
        <v>6.416E-8</v>
      </c>
      <c r="M641" s="4">
        <v>9.762E-9</v>
      </c>
      <c r="N641" s="4">
        <v>2.4369999999999999E-8</v>
      </c>
      <c r="O641" s="4">
        <v>2.5069999999999999E-8</v>
      </c>
      <c r="P641" s="4">
        <v>6.9869999999999998E-10</v>
      </c>
      <c r="Q641" s="4">
        <v>3.4919999999999998E-8</v>
      </c>
      <c r="R641" s="4">
        <v>3.5679999999999999E-8</v>
      </c>
      <c r="S641" s="4">
        <v>7.6500000000000005E-10</v>
      </c>
      <c r="T641" s="4">
        <v>5.0379999999999998E-8</v>
      </c>
      <c r="U641" s="4">
        <v>5.1919999999999998E-8</v>
      </c>
      <c r="V641" s="4">
        <v>1.548E-9</v>
      </c>
      <c r="W641" s="4">
        <v>3.1410000000000001E-8</v>
      </c>
      <c r="X641" s="4">
        <v>3.2969999999999997E-8</v>
      </c>
      <c r="Y641" s="4">
        <v>1.56E-9</v>
      </c>
      <c r="Z641" s="4">
        <v>319</v>
      </c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>
        <v>320</v>
      </c>
    </row>
    <row r="643" spans="1:26" x14ac:dyDescent="0.25">
      <c r="A643" s="4">
        <v>-0.371</v>
      </c>
      <c r="B643" s="4">
        <v>3.3519999999999998E-8</v>
      </c>
      <c r="C643" s="4">
        <v>3.5940000000000003E-8</v>
      </c>
      <c r="D643" s="4">
        <v>2.4199999999999999E-9</v>
      </c>
      <c r="E643" s="4">
        <v>2.3680000000000001E-8</v>
      </c>
      <c r="F643" s="4">
        <v>3.25E-8</v>
      </c>
      <c r="G643" s="4">
        <v>8.8240000000000001E-9</v>
      </c>
      <c r="H643" s="4">
        <v>4.3280000000000001E-8</v>
      </c>
      <c r="I643" s="4">
        <v>4.6310000000000002E-8</v>
      </c>
      <c r="J643" s="4">
        <v>3.031E-9</v>
      </c>
      <c r="K643" s="4">
        <v>5.4359999999999998E-8</v>
      </c>
      <c r="L643" s="4">
        <v>6.4459999999999996E-8</v>
      </c>
      <c r="M643" s="4">
        <v>1.0099999999999999E-8</v>
      </c>
      <c r="N643" s="4">
        <v>2.4270000000000002E-8</v>
      </c>
      <c r="O643" s="4">
        <v>2.5069999999999999E-8</v>
      </c>
      <c r="P643" s="4">
        <v>8.0519999999999997E-10</v>
      </c>
      <c r="Q643" s="4">
        <v>3.4849999999999998E-8</v>
      </c>
      <c r="R643" s="4">
        <v>3.5810000000000001E-8</v>
      </c>
      <c r="S643" s="4">
        <v>9.6119999999999995E-10</v>
      </c>
      <c r="T643" s="4">
        <v>5.02E-8</v>
      </c>
      <c r="U643" s="4">
        <v>5.2010000000000001E-8</v>
      </c>
      <c r="V643" s="4">
        <v>1.8070000000000001E-9</v>
      </c>
      <c r="W643" s="4">
        <v>3.1319999999999999E-8</v>
      </c>
      <c r="X643" s="4">
        <v>3.3010000000000002E-8</v>
      </c>
      <c r="Y643" s="4">
        <v>1.68E-9</v>
      </c>
      <c r="Z643" s="4">
        <v>320</v>
      </c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>
        <v>321</v>
      </c>
    </row>
    <row r="645" spans="1:26" x14ac:dyDescent="0.25">
      <c r="A645" s="4">
        <v>-0.372</v>
      </c>
      <c r="B645" s="4">
        <v>3.3489999999999997E-8</v>
      </c>
      <c r="C645" s="4">
        <v>3.6039999999999997E-8</v>
      </c>
      <c r="D645" s="4">
        <v>2.5449999999999998E-9</v>
      </c>
      <c r="E645" s="4">
        <v>2.3680000000000001E-8</v>
      </c>
      <c r="F645" s="4">
        <v>3.2670000000000001E-8</v>
      </c>
      <c r="G645" s="4">
        <v>8.9920000000000004E-9</v>
      </c>
      <c r="H645" s="4">
        <v>4.3119999999999998E-8</v>
      </c>
      <c r="I645" s="4">
        <v>4.639E-8</v>
      </c>
      <c r="J645" s="4">
        <v>3.2730000000000002E-9</v>
      </c>
      <c r="K645" s="4">
        <v>5.4410000000000002E-8</v>
      </c>
      <c r="L645" s="4">
        <v>6.4809999999999996E-8</v>
      </c>
      <c r="M645" s="4">
        <v>1.0390000000000001E-8</v>
      </c>
      <c r="N645" s="4">
        <v>2.426E-8</v>
      </c>
      <c r="O645" s="4">
        <v>2.5160000000000002E-8</v>
      </c>
      <c r="P645" s="4">
        <v>9.0080000000000003E-10</v>
      </c>
      <c r="Q645" s="4">
        <v>3.4730000000000001E-8</v>
      </c>
      <c r="R645" s="4">
        <v>3.5859999999999998E-8</v>
      </c>
      <c r="S645" s="4">
        <v>1.13E-9</v>
      </c>
      <c r="T645" s="4">
        <v>5.0150000000000002E-8</v>
      </c>
      <c r="U645" s="4">
        <v>5.2189999999999999E-8</v>
      </c>
      <c r="V645" s="4">
        <v>2.0390000000000001E-9</v>
      </c>
      <c r="W645" s="4">
        <v>3.1230000000000002E-8</v>
      </c>
      <c r="X645" s="4">
        <v>3.3069999999999998E-8</v>
      </c>
      <c r="Y645" s="4">
        <v>1.8400000000000001E-9</v>
      </c>
      <c r="Z645" s="4">
        <v>321</v>
      </c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>
        <v>322</v>
      </c>
    </row>
    <row r="647" spans="1:26" x14ac:dyDescent="0.25">
      <c r="A647" s="4">
        <v>-0.373</v>
      </c>
      <c r="B647" s="4">
        <v>3.3409999999999999E-8</v>
      </c>
      <c r="C647" s="4">
        <v>3.6039999999999997E-8</v>
      </c>
      <c r="D647" s="4">
        <v>2.6249999999999999E-9</v>
      </c>
      <c r="E647" s="4">
        <v>2.3610000000000001E-8</v>
      </c>
      <c r="F647" s="4">
        <v>3.2749999999999999E-8</v>
      </c>
      <c r="G647" s="4">
        <v>9.1369999999999994E-9</v>
      </c>
      <c r="H647" s="4">
        <v>4.311E-8</v>
      </c>
      <c r="I647" s="4">
        <v>4.653E-8</v>
      </c>
      <c r="J647" s="4">
        <v>3.4269999999999998E-9</v>
      </c>
      <c r="K647" s="4">
        <v>5.4359999999999998E-8</v>
      </c>
      <c r="L647" s="4">
        <v>6.5040000000000005E-8</v>
      </c>
      <c r="M647" s="4">
        <v>1.068E-8</v>
      </c>
      <c r="N647" s="4">
        <v>2.4240000000000001E-8</v>
      </c>
      <c r="O647" s="4">
        <v>2.5180000000000001E-8</v>
      </c>
      <c r="P647" s="4">
        <v>9.462000000000001E-10</v>
      </c>
      <c r="Q647" s="4">
        <v>3.4679999999999997E-8</v>
      </c>
      <c r="R647" s="4">
        <v>3.5940000000000003E-8</v>
      </c>
      <c r="S647" s="4">
        <v>1.26E-9</v>
      </c>
      <c r="T647" s="4">
        <v>4.9899999999999997E-8</v>
      </c>
      <c r="U647" s="4">
        <v>5.2240000000000003E-8</v>
      </c>
      <c r="V647" s="4">
        <v>2.338E-9</v>
      </c>
      <c r="W647" s="4">
        <v>3.1119999999999997E-8</v>
      </c>
      <c r="X647" s="4">
        <v>3.3139999999999998E-8</v>
      </c>
      <c r="Y647" s="4">
        <v>2.0160000000000001E-9</v>
      </c>
      <c r="Z647" s="4">
        <v>322</v>
      </c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>
        <v>323</v>
      </c>
    </row>
    <row r="649" spans="1:26" x14ac:dyDescent="0.25">
      <c r="A649" s="4">
        <v>-0.374</v>
      </c>
      <c r="B649" s="4">
        <v>3.3360000000000002E-8</v>
      </c>
      <c r="C649" s="4">
        <v>3.6139999999999998E-8</v>
      </c>
      <c r="D649" s="4">
        <v>2.7850000000000002E-9</v>
      </c>
      <c r="E649" s="4">
        <v>2.365E-8</v>
      </c>
      <c r="F649" s="4">
        <v>3.2880000000000001E-8</v>
      </c>
      <c r="G649" s="4">
        <v>9.2300000000000006E-9</v>
      </c>
      <c r="H649" s="4">
        <v>4.2930000000000001E-8</v>
      </c>
      <c r="I649" s="4">
        <v>4.6560000000000001E-8</v>
      </c>
      <c r="J649" s="4">
        <v>3.6380000000000001E-9</v>
      </c>
      <c r="K649" s="4">
        <v>5.4399999999999997E-8</v>
      </c>
      <c r="L649" s="4">
        <v>6.5379999999999994E-8</v>
      </c>
      <c r="M649" s="4">
        <v>1.098E-8</v>
      </c>
      <c r="N649" s="4">
        <v>2.4200000000000002E-8</v>
      </c>
      <c r="O649" s="4">
        <v>2.522E-8</v>
      </c>
      <c r="P649" s="4">
        <v>1.022E-9</v>
      </c>
      <c r="Q649" s="4">
        <v>3.456E-8</v>
      </c>
      <c r="R649" s="4">
        <v>3.599E-8</v>
      </c>
      <c r="S649" s="4">
        <v>1.432E-9</v>
      </c>
      <c r="T649" s="4">
        <v>4.9829999999999997E-8</v>
      </c>
      <c r="U649" s="4">
        <v>5.2390000000000001E-8</v>
      </c>
      <c r="V649" s="4">
        <v>2.5599999999999998E-9</v>
      </c>
      <c r="W649" s="4">
        <v>3.1109999999999999E-8</v>
      </c>
      <c r="X649" s="4">
        <v>3.32E-8</v>
      </c>
      <c r="Y649" s="4">
        <v>2.0869999999999999E-9</v>
      </c>
      <c r="Z649" s="4">
        <v>323</v>
      </c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>
        <v>324</v>
      </c>
    </row>
    <row r="651" spans="1:26" x14ac:dyDescent="0.25">
      <c r="A651" s="4">
        <v>-0.375</v>
      </c>
      <c r="B651" s="4">
        <v>3.3320000000000003E-8</v>
      </c>
      <c r="C651" s="4">
        <v>3.6220000000000003E-8</v>
      </c>
      <c r="D651" s="4">
        <v>2.8969999999999998E-9</v>
      </c>
      <c r="E651" s="4">
        <v>2.3590000000000001E-8</v>
      </c>
      <c r="F651" s="4">
        <v>3.2969999999999997E-8</v>
      </c>
      <c r="G651" s="4">
        <v>9.3849999999999993E-9</v>
      </c>
      <c r="H651" s="4">
        <v>4.2979999999999998E-8</v>
      </c>
      <c r="I651" s="4">
        <v>4.6749999999999998E-8</v>
      </c>
      <c r="J651" s="4">
        <v>3.7659999999999996E-9</v>
      </c>
      <c r="K651" s="4">
        <v>5.4440000000000003E-8</v>
      </c>
      <c r="L651" s="4">
        <v>6.5719999999999996E-8</v>
      </c>
      <c r="M651" s="4">
        <v>1.1280000000000001E-8</v>
      </c>
      <c r="N651" s="4">
        <v>2.4179999999999999E-8</v>
      </c>
      <c r="O651" s="4">
        <v>2.5259999999999999E-8</v>
      </c>
      <c r="P651" s="4">
        <v>1.072E-9</v>
      </c>
      <c r="Q651" s="4">
        <v>3.4539999999999997E-8</v>
      </c>
      <c r="R651" s="4">
        <v>3.6090000000000001E-8</v>
      </c>
      <c r="S651" s="4">
        <v>1.5509999999999999E-9</v>
      </c>
      <c r="T651" s="4">
        <v>4.9660000000000003E-8</v>
      </c>
      <c r="U651" s="4">
        <v>5.2490000000000002E-8</v>
      </c>
      <c r="V651" s="4">
        <v>2.8349999999999998E-9</v>
      </c>
      <c r="W651" s="4">
        <v>3.1030000000000001E-8</v>
      </c>
      <c r="X651" s="4">
        <v>3.3250000000000003E-8</v>
      </c>
      <c r="Y651" s="4">
        <v>2.2130000000000001E-9</v>
      </c>
      <c r="Z651" s="4">
        <v>324</v>
      </c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>
        <v>325</v>
      </c>
    </row>
    <row r="653" spans="1:26" x14ac:dyDescent="0.25">
      <c r="A653" s="4">
        <v>-0.376</v>
      </c>
      <c r="B653" s="4">
        <v>3.3250000000000003E-8</v>
      </c>
      <c r="C653" s="4">
        <v>3.627E-8</v>
      </c>
      <c r="D653" s="4">
        <v>3.0169999999999998E-9</v>
      </c>
      <c r="E653" s="4">
        <v>2.353E-8</v>
      </c>
      <c r="F653" s="4">
        <v>3.3080000000000002E-8</v>
      </c>
      <c r="G653" s="4">
        <v>9.5510000000000006E-9</v>
      </c>
      <c r="H653" s="4">
        <v>4.2850000000000003E-8</v>
      </c>
      <c r="I653" s="4">
        <v>4.6859999999999997E-8</v>
      </c>
      <c r="J653" s="4">
        <v>4.0039999999999998E-9</v>
      </c>
      <c r="K653" s="4">
        <v>5.4440000000000003E-8</v>
      </c>
      <c r="L653" s="4">
        <v>6.6009999999999994E-8</v>
      </c>
      <c r="M653" s="4">
        <v>1.157E-8</v>
      </c>
      <c r="N653" s="4">
        <v>2.414E-8</v>
      </c>
      <c r="O653" s="4">
        <v>2.536E-8</v>
      </c>
      <c r="P653" s="4">
        <v>1.2199999999999999E-9</v>
      </c>
      <c r="Q653" s="4">
        <v>3.4459999999999999E-8</v>
      </c>
      <c r="R653" s="4">
        <v>3.6169999999999999E-8</v>
      </c>
      <c r="S653" s="4">
        <v>1.7100000000000001E-9</v>
      </c>
      <c r="T653" s="4">
        <v>4.9630000000000002E-8</v>
      </c>
      <c r="U653" s="4">
        <v>5.2689999999999997E-8</v>
      </c>
      <c r="V653" s="4">
        <v>3.0589999999999999E-9</v>
      </c>
      <c r="W653" s="4">
        <v>3.1030000000000001E-8</v>
      </c>
      <c r="X653" s="4">
        <v>3.3339999999999999E-8</v>
      </c>
      <c r="Y653" s="4">
        <v>2.315E-9</v>
      </c>
      <c r="Z653" s="4">
        <v>325</v>
      </c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>
        <v>326</v>
      </c>
    </row>
    <row r="655" spans="1:26" x14ac:dyDescent="0.25">
      <c r="A655" s="4">
        <v>-0.377</v>
      </c>
      <c r="B655" s="4">
        <v>3.316E-8</v>
      </c>
      <c r="C655" s="4">
        <v>3.6360000000000003E-8</v>
      </c>
      <c r="D655" s="4">
        <v>3.197E-9</v>
      </c>
      <c r="E655" s="4">
        <v>2.36E-8</v>
      </c>
      <c r="F655" s="4">
        <v>3.323E-8</v>
      </c>
      <c r="G655" s="4">
        <v>9.6259999999999996E-9</v>
      </c>
      <c r="H655" s="4">
        <v>4.2809999999999998E-8</v>
      </c>
      <c r="I655" s="4">
        <v>4.6980000000000001E-8</v>
      </c>
      <c r="J655" s="4">
        <v>4.1659999999999999E-9</v>
      </c>
      <c r="K655" s="4">
        <v>5.4480000000000002E-8</v>
      </c>
      <c r="L655" s="4">
        <v>6.6329999999999999E-8</v>
      </c>
      <c r="M655" s="4">
        <v>1.185E-8</v>
      </c>
      <c r="N655" s="4">
        <v>2.4150000000000001E-8</v>
      </c>
      <c r="O655" s="4">
        <v>2.5390000000000001E-8</v>
      </c>
      <c r="P655" s="4">
        <v>1.248E-9</v>
      </c>
      <c r="Q655" s="4">
        <v>3.4389999999999999E-8</v>
      </c>
      <c r="R655" s="4">
        <v>3.6239999999999999E-8</v>
      </c>
      <c r="S655" s="4">
        <v>1.8469999999999999E-9</v>
      </c>
      <c r="T655" s="4">
        <v>4.9509999999999998E-8</v>
      </c>
      <c r="U655" s="4">
        <v>5.2789999999999998E-8</v>
      </c>
      <c r="V655" s="4">
        <v>3.2810000000000001E-9</v>
      </c>
      <c r="W655" s="4">
        <v>3.0990000000000002E-8</v>
      </c>
      <c r="X655" s="4">
        <v>3.3419999999999998E-8</v>
      </c>
      <c r="Y655" s="4">
        <v>2.427E-9</v>
      </c>
      <c r="Z655" s="4">
        <v>326</v>
      </c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>
        <v>327</v>
      </c>
    </row>
    <row r="657" spans="1:26" x14ac:dyDescent="0.25">
      <c r="A657" s="4">
        <v>-0.378</v>
      </c>
      <c r="B657" s="4">
        <v>3.3239999999999999E-8</v>
      </c>
      <c r="C657" s="4">
        <v>3.6470000000000002E-8</v>
      </c>
      <c r="D657" s="4">
        <v>3.232E-9</v>
      </c>
      <c r="E657" s="4">
        <v>2.3569999999999999E-8</v>
      </c>
      <c r="F657" s="4">
        <v>3.3330000000000001E-8</v>
      </c>
      <c r="G657" s="4">
        <v>9.7580000000000004E-9</v>
      </c>
      <c r="H657" s="4">
        <v>4.276E-8</v>
      </c>
      <c r="I657" s="4">
        <v>4.7110000000000003E-8</v>
      </c>
      <c r="J657" s="4">
        <v>4.3500000000000001E-9</v>
      </c>
      <c r="K657" s="4">
        <v>5.4520000000000001E-8</v>
      </c>
      <c r="L657" s="4">
        <v>6.6640000000000006E-8</v>
      </c>
      <c r="M657" s="4">
        <v>1.212E-8</v>
      </c>
      <c r="N657" s="4">
        <v>2.4100000000000001E-8</v>
      </c>
      <c r="O657" s="4">
        <v>2.5399999999999999E-8</v>
      </c>
      <c r="P657" s="4">
        <v>1.3029999999999999E-9</v>
      </c>
      <c r="Q657" s="4">
        <v>3.4329999999999997E-8</v>
      </c>
      <c r="R657" s="4">
        <v>3.6330000000000002E-8</v>
      </c>
      <c r="S657" s="4">
        <v>2.005E-9</v>
      </c>
      <c r="T657" s="4">
        <v>4.9539999999999999E-8</v>
      </c>
      <c r="U657" s="4">
        <v>5.3010000000000003E-8</v>
      </c>
      <c r="V657" s="4">
        <v>3.4630000000000001E-9</v>
      </c>
      <c r="W657" s="4">
        <v>3.0850000000000002E-8</v>
      </c>
      <c r="X657" s="4">
        <v>3.344E-8</v>
      </c>
      <c r="Y657" s="4">
        <v>2.5909999999999998E-9</v>
      </c>
      <c r="Z657" s="4">
        <v>327</v>
      </c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>
        <v>328</v>
      </c>
    </row>
    <row r="659" spans="1:26" x14ac:dyDescent="0.25">
      <c r="A659" s="4">
        <v>-0.379</v>
      </c>
      <c r="B659" s="4">
        <v>3.3080000000000002E-8</v>
      </c>
      <c r="C659" s="4">
        <v>3.6500000000000003E-8</v>
      </c>
      <c r="D659" s="4">
        <v>3.4130000000000001E-9</v>
      </c>
      <c r="E659" s="4">
        <v>2.3549999999999999E-8</v>
      </c>
      <c r="F659" s="4">
        <v>3.3449999999999998E-8</v>
      </c>
      <c r="G659" s="4">
        <v>9.9070000000000006E-9</v>
      </c>
      <c r="H659" s="4">
        <v>4.2720000000000001E-8</v>
      </c>
      <c r="I659" s="4">
        <v>4.7209999999999997E-8</v>
      </c>
      <c r="J659" s="4">
        <v>4.4919999999999998E-9</v>
      </c>
      <c r="K659" s="4">
        <v>5.4569999999999998E-8</v>
      </c>
      <c r="L659" s="4">
        <v>6.6969999999999997E-8</v>
      </c>
      <c r="M659" s="4">
        <v>1.241E-8</v>
      </c>
      <c r="N659" s="4">
        <v>2.4179999999999999E-8</v>
      </c>
      <c r="O659" s="4">
        <v>2.5530000000000001E-8</v>
      </c>
      <c r="P659" s="4">
        <v>1.3480000000000001E-9</v>
      </c>
      <c r="Q659" s="4">
        <v>3.4310000000000001E-8</v>
      </c>
      <c r="R659" s="4">
        <v>3.6419999999999998E-8</v>
      </c>
      <c r="S659" s="4">
        <v>2.1160000000000001E-9</v>
      </c>
      <c r="T659" s="4">
        <v>4.9409999999999997E-8</v>
      </c>
      <c r="U659" s="4">
        <v>5.3150000000000003E-8</v>
      </c>
      <c r="V659" s="4">
        <v>3.7330000000000002E-9</v>
      </c>
      <c r="W659" s="4">
        <v>3.0909999999999997E-8</v>
      </c>
      <c r="X659" s="4">
        <v>3.3589999999999998E-8</v>
      </c>
      <c r="Y659" s="4">
        <v>2.6759999999999999E-9</v>
      </c>
      <c r="Z659" s="4">
        <v>328</v>
      </c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>
        <v>329</v>
      </c>
    </row>
    <row r="661" spans="1:26" x14ac:dyDescent="0.25">
      <c r="A661" s="4">
        <v>-0.38</v>
      </c>
      <c r="B661" s="4">
        <v>3.3120000000000001E-8</v>
      </c>
      <c r="C661" s="4">
        <v>3.6610000000000002E-8</v>
      </c>
      <c r="D661" s="4">
        <v>3.4900000000000001E-9</v>
      </c>
      <c r="E661" s="4">
        <v>2.3569999999999999E-8</v>
      </c>
      <c r="F661" s="4">
        <v>3.3600000000000003E-8</v>
      </c>
      <c r="G661" s="4">
        <v>1.002E-8</v>
      </c>
      <c r="H661" s="4">
        <v>4.2699999999999999E-8</v>
      </c>
      <c r="I661" s="4">
        <v>4.7339999999999999E-8</v>
      </c>
      <c r="J661" s="4">
        <v>4.6440000000000001E-9</v>
      </c>
      <c r="K661" s="4">
        <v>5.4529999999999999E-8</v>
      </c>
      <c r="L661" s="4">
        <v>6.7270000000000006E-8</v>
      </c>
      <c r="M661" s="4">
        <v>1.274E-8</v>
      </c>
      <c r="N661" s="4">
        <v>2.4129999999999998E-8</v>
      </c>
      <c r="O661" s="4">
        <v>2.555E-8</v>
      </c>
      <c r="P661" s="4">
        <v>1.419E-9</v>
      </c>
      <c r="Q661" s="4">
        <v>3.4259999999999997E-8</v>
      </c>
      <c r="R661" s="4">
        <v>3.6500000000000003E-8</v>
      </c>
      <c r="S661" s="4">
        <v>2.2440000000000001E-9</v>
      </c>
      <c r="T661" s="4">
        <v>4.9329999999999999E-8</v>
      </c>
      <c r="U661" s="4">
        <v>5.327E-8</v>
      </c>
      <c r="V661" s="4">
        <v>3.9439999999999996E-9</v>
      </c>
      <c r="W661" s="4">
        <v>3.0880000000000003E-8</v>
      </c>
      <c r="X661" s="4">
        <v>3.3670000000000003E-8</v>
      </c>
      <c r="Y661" s="4">
        <v>2.787E-9</v>
      </c>
      <c r="Z661" s="4">
        <v>329</v>
      </c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>
        <v>330</v>
      </c>
    </row>
    <row r="663" spans="1:26" x14ac:dyDescent="0.25">
      <c r="A663" s="4">
        <v>-0.38100000000000001</v>
      </c>
      <c r="B663" s="4">
        <v>3.313E-8</v>
      </c>
      <c r="C663" s="4">
        <v>3.669E-8</v>
      </c>
      <c r="D663" s="4">
        <v>3.5629999999999998E-9</v>
      </c>
      <c r="E663" s="4">
        <v>2.3520000000000001E-8</v>
      </c>
      <c r="F663" s="4">
        <v>3.3750000000000001E-8</v>
      </c>
      <c r="G663" s="4">
        <v>1.023E-8</v>
      </c>
      <c r="H663" s="4">
        <v>4.2669999999999998E-8</v>
      </c>
      <c r="I663" s="4">
        <v>4.7479999999999999E-8</v>
      </c>
      <c r="J663" s="4">
        <v>4.8120000000000003E-9</v>
      </c>
      <c r="K663" s="4">
        <v>5.4730000000000001E-8</v>
      </c>
      <c r="L663" s="4">
        <v>6.7679999999999995E-8</v>
      </c>
      <c r="M663" s="4">
        <v>1.295E-8</v>
      </c>
      <c r="N663" s="4">
        <v>2.4039999999999999E-8</v>
      </c>
      <c r="O663" s="4">
        <v>2.5629999999999999E-8</v>
      </c>
      <c r="P663" s="4">
        <v>1.5920000000000001E-9</v>
      </c>
      <c r="Q663" s="4">
        <v>3.4270000000000002E-8</v>
      </c>
      <c r="R663" s="4">
        <v>3.6589999999999999E-8</v>
      </c>
      <c r="S663" s="4">
        <v>2.326E-9</v>
      </c>
      <c r="T663" s="4">
        <v>4.9339999999999997E-8</v>
      </c>
      <c r="U663" s="4">
        <v>5.3470000000000002E-8</v>
      </c>
      <c r="V663" s="4">
        <v>4.126E-9</v>
      </c>
      <c r="W663" s="4">
        <v>3.086E-8</v>
      </c>
      <c r="X663" s="4">
        <v>3.3769999999999997E-8</v>
      </c>
      <c r="Y663" s="4">
        <v>2.9020000000000001E-9</v>
      </c>
      <c r="Z663" s="4">
        <v>330</v>
      </c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>
        <v>331</v>
      </c>
    </row>
    <row r="665" spans="1:26" x14ac:dyDescent="0.25">
      <c r="A665" s="4">
        <v>-0.38200000000000001</v>
      </c>
      <c r="B665" s="4">
        <v>3.3050000000000001E-8</v>
      </c>
      <c r="C665" s="4">
        <v>3.6769999999999998E-8</v>
      </c>
      <c r="D665" s="4">
        <v>3.7280000000000004E-9</v>
      </c>
      <c r="E665" s="4">
        <v>2.3549999999999999E-8</v>
      </c>
      <c r="F665" s="4">
        <v>3.3839999999999997E-8</v>
      </c>
      <c r="G665" s="4">
        <v>1.029E-8</v>
      </c>
      <c r="H665" s="4">
        <v>4.2680000000000002E-8</v>
      </c>
      <c r="I665" s="4">
        <v>4.7640000000000002E-8</v>
      </c>
      <c r="J665" s="4">
        <v>4.9579999999999996E-9</v>
      </c>
      <c r="K665" s="4">
        <v>5.4739999999999999E-8</v>
      </c>
      <c r="L665" s="4">
        <v>6.8029999999999994E-8</v>
      </c>
      <c r="M665" s="4">
        <v>1.328E-8</v>
      </c>
      <c r="N665" s="4">
        <v>2.4129999999999998E-8</v>
      </c>
      <c r="O665" s="4">
        <v>2.571E-8</v>
      </c>
      <c r="P665" s="4">
        <v>1.5759999999999999E-9</v>
      </c>
      <c r="Q665" s="4">
        <v>3.4240000000000001E-8</v>
      </c>
      <c r="R665" s="4">
        <v>3.6699999999999998E-8</v>
      </c>
      <c r="S665" s="4">
        <v>2.4640000000000002E-9</v>
      </c>
      <c r="T665" s="4">
        <v>4.9269999999999997E-8</v>
      </c>
      <c r="U665" s="4">
        <v>5.3629999999999998E-8</v>
      </c>
      <c r="V665" s="4">
        <v>4.3539999999999996E-9</v>
      </c>
      <c r="W665" s="4">
        <v>3.0890000000000001E-8</v>
      </c>
      <c r="X665" s="4">
        <v>3.3839999999999997E-8</v>
      </c>
      <c r="Y665" s="4">
        <v>2.9539999999999999E-9</v>
      </c>
      <c r="Z665" s="4">
        <v>331</v>
      </c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>
        <v>332</v>
      </c>
    </row>
    <row r="667" spans="1:26" x14ac:dyDescent="0.25">
      <c r="A667" s="4">
        <v>-0.38300000000000001</v>
      </c>
      <c r="B667" s="4">
        <v>3.306E-8</v>
      </c>
      <c r="C667" s="4">
        <v>3.6869999999999999E-8</v>
      </c>
      <c r="D667" s="4">
        <v>3.8119999999999997E-9</v>
      </c>
      <c r="E667" s="4">
        <v>2.353E-8</v>
      </c>
      <c r="F667" s="4">
        <v>3.3950000000000003E-8</v>
      </c>
      <c r="G667" s="4">
        <v>1.042E-8</v>
      </c>
      <c r="H667" s="4">
        <v>4.2669999999999998E-8</v>
      </c>
      <c r="I667" s="4">
        <v>4.7780000000000002E-8</v>
      </c>
      <c r="J667" s="4">
        <v>5.1110000000000002E-9</v>
      </c>
      <c r="K667" s="4">
        <v>5.484E-8</v>
      </c>
      <c r="L667" s="4">
        <v>6.8379999999999994E-8</v>
      </c>
      <c r="M667" s="4">
        <v>1.3540000000000001E-8</v>
      </c>
      <c r="N667" s="4">
        <v>2.4109999999999999E-8</v>
      </c>
      <c r="O667" s="4">
        <v>2.5769999999999998E-8</v>
      </c>
      <c r="P667" s="4">
        <v>1.6520000000000001E-9</v>
      </c>
      <c r="Q667" s="4">
        <v>3.421E-8</v>
      </c>
      <c r="R667" s="4">
        <v>3.6809999999999997E-8</v>
      </c>
      <c r="S667" s="4">
        <v>2.601E-9</v>
      </c>
      <c r="T667" s="4">
        <v>4.9320000000000001E-8</v>
      </c>
      <c r="U667" s="4">
        <v>5.3839999999999998E-8</v>
      </c>
      <c r="V667" s="4">
        <v>4.5150000000000002E-9</v>
      </c>
      <c r="W667" s="4">
        <v>3.0820000000000001E-8</v>
      </c>
      <c r="X667" s="4">
        <v>3.3880000000000003E-8</v>
      </c>
      <c r="Y667" s="4">
        <v>3.0650000000000001E-9</v>
      </c>
      <c r="Z667" s="4">
        <v>332</v>
      </c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>
        <v>333</v>
      </c>
    </row>
    <row r="669" spans="1:26" x14ac:dyDescent="0.25">
      <c r="A669" s="4">
        <v>-0.38400000000000001</v>
      </c>
      <c r="B669" s="4">
        <v>3.299E-8</v>
      </c>
      <c r="C669" s="4">
        <v>3.693E-8</v>
      </c>
      <c r="D669" s="4">
        <v>3.9330000000000004E-9</v>
      </c>
      <c r="E669" s="4">
        <v>2.363E-8</v>
      </c>
      <c r="F669" s="4">
        <v>3.4170000000000001E-8</v>
      </c>
      <c r="G669" s="4">
        <v>1.054E-8</v>
      </c>
      <c r="H669" s="4">
        <v>4.266E-8</v>
      </c>
      <c r="I669" s="4">
        <v>4.7920000000000002E-8</v>
      </c>
      <c r="J669" s="4">
        <v>5.2599999999999996E-9</v>
      </c>
      <c r="K669" s="4">
        <v>5.4879999999999999E-8</v>
      </c>
      <c r="L669" s="4">
        <v>6.8740000000000005E-8</v>
      </c>
      <c r="M669" s="4">
        <v>1.385E-8</v>
      </c>
      <c r="N669" s="4">
        <v>2.4150000000000001E-8</v>
      </c>
      <c r="O669" s="4">
        <v>2.5839999999999998E-8</v>
      </c>
      <c r="P669" s="4">
        <v>1.69E-9</v>
      </c>
      <c r="Q669" s="4">
        <v>3.4130000000000002E-8</v>
      </c>
      <c r="R669" s="4">
        <v>3.6879999999999997E-8</v>
      </c>
      <c r="S669" s="4">
        <v>2.7449999999999999E-9</v>
      </c>
      <c r="T669" s="4">
        <v>4.9250000000000001E-8</v>
      </c>
      <c r="U669" s="4">
        <v>5.4030000000000001E-8</v>
      </c>
      <c r="V669" s="4">
        <v>4.7770000000000004E-9</v>
      </c>
      <c r="W669" s="4">
        <v>3.086E-8</v>
      </c>
      <c r="X669" s="4">
        <v>3.4020000000000003E-8</v>
      </c>
      <c r="Y669" s="4">
        <v>3.1650000000000001E-9</v>
      </c>
      <c r="Z669" s="4">
        <v>333</v>
      </c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>
        <v>334</v>
      </c>
    </row>
    <row r="671" spans="1:26" x14ac:dyDescent="0.25">
      <c r="A671" s="4">
        <v>-0.38500000000000001</v>
      </c>
      <c r="B671" s="4">
        <v>3.3050000000000001E-8</v>
      </c>
      <c r="C671" s="4">
        <v>3.7090000000000003E-8</v>
      </c>
      <c r="D671" s="4">
        <v>4.0430000000000002E-9</v>
      </c>
      <c r="E671" s="4">
        <v>2.358E-8</v>
      </c>
      <c r="F671" s="4">
        <v>3.4219999999999998E-8</v>
      </c>
      <c r="G671" s="4">
        <v>1.064E-8</v>
      </c>
      <c r="H671" s="4">
        <v>4.2640000000000003E-8</v>
      </c>
      <c r="I671" s="4">
        <v>4.8060000000000002E-8</v>
      </c>
      <c r="J671" s="4">
        <v>5.4169999999999998E-9</v>
      </c>
      <c r="K671" s="4">
        <v>5.5099999999999997E-8</v>
      </c>
      <c r="L671" s="4">
        <v>6.9149999999999994E-8</v>
      </c>
      <c r="M671" s="4">
        <v>1.405E-8</v>
      </c>
      <c r="N671" s="4">
        <v>2.412E-8</v>
      </c>
      <c r="O671" s="4">
        <v>2.5869999999999999E-8</v>
      </c>
      <c r="P671" s="4">
        <v>1.7510000000000001E-9</v>
      </c>
      <c r="Q671" s="4">
        <v>3.4189999999999997E-8</v>
      </c>
      <c r="R671" s="4">
        <v>3.7030000000000001E-8</v>
      </c>
      <c r="S671" s="4">
        <v>2.8400000000000001E-9</v>
      </c>
      <c r="T671" s="4">
        <v>4.9280000000000002E-8</v>
      </c>
      <c r="U671" s="4">
        <v>5.4200000000000002E-8</v>
      </c>
      <c r="V671" s="4">
        <v>4.9220000000000002E-9</v>
      </c>
      <c r="W671" s="4">
        <v>3.0820000000000001E-8</v>
      </c>
      <c r="X671" s="4">
        <v>3.4109999999999999E-8</v>
      </c>
      <c r="Y671" s="4">
        <v>3.294E-9</v>
      </c>
      <c r="Z671" s="4">
        <v>334</v>
      </c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>
        <v>335</v>
      </c>
    </row>
    <row r="673" spans="1:26" x14ac:dyDescent="0.25">
      <c r="A673" s="4">
        <v>-0.38600000000000001</v>
      </c>
      <c r="B673" s="4">
        <v>3.3039999999999997E-8</v>
      </c>
      <c r="C673" s="4">
        <v>3.7149999999999998E-8</v>
      </c>
      <c r="D673" s="4">
        <v>4.1160000000000003E-9</v>
      </c>
      <c r="E673" s="4">
        <v>2.3689999999999999E-8</v>
      </c>
      <c r="F673" s="4">
        <v>3.4429999999999998E-8</v>
      </c>
      <c r="G673" s="4">
        <v>1.0740000000000001E-8</v>
      </c>
      <c r="H673" s="4">
        <v>4.2629999999999999E-8</v>
      </c>
      <c r="I673" s="4">
        <v>4.821E-8</v>
      </c>
      <c r="J673" s="4">
        <v>5.5800000000000002E-9</v>
      </c>
      <c r="K673" s="4">
        <v>5.5159999999999999E-8</v>
      </c>
      <c r="L673" s="4">
        <v>6.9539999999999999E-8</v>
      </c>
      <c r="M673" s="4">
        <v>1.438E-8</v>
      </c>
      <c r="N673" s="4">
        <v>2.4109999999999999E-8</v>
      </c>
      <c r="O673" s="4">
        <v>2.597E-8</v>
      </c>
      <c r="P673" s="4">
        <v>1.8570000000000001E-9</v>
      </c>
      <c r="Q673" s="4">
        <v>3.4130000000000002E-8</v>
      </c>
      <c r="R673" s="4">
        <v>3.7090000000000003E-8</v>
      </c>
      <c r="S673" s="4">
        <v>2.9619999999999999E-9</v>
      </c>
      <c r="T673" s="4">
        <v>4.936E-8</v>
      </c>
      <c r="U673" s="4">
        <v>5.4429999999999998E-8</v>
      </c>
      <c r="V673" s="4">
        <v>5.0749999999999999E-9</v>
      </c>
      <c r="W673" s="4">
        <v>3.086E-8</v>
      </c>
      <c r="X673" s="4">
        <v>3.4170000000000001E-8</v>
      </c>
      <c r="Y673" s="4">
        <v>3.313E-9</v>
      </c>
      <c r="Z673" s="4">
        <v>335</v>
      </c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>
        <v>336</v>
      </c>
    </row>
    <row r="675" spans="1:26" x14ac:dyDescent="0.25">
      <c r="A675" s="4">
        <v>-0.38700000000000001</v>
      </c>
      <c r="B675" s="4">
        <v>3.2980000000000002E-8</v>
      </c>
      <c r="C675" s="4">
        <v>3.7259999999999997E-8</v>
      </c>
      <c r="D675" s="4">
        <v>4.277E-9</v>
      </c>
      <c r="E675" s="4">
        <v>2.36E-8</v>
      </c>
      <c r="F675" s="4">
        <v>3.4510000000000003E-8</v>
      </c>
      <c r="G675" s="4">
        <v>1.091E-8</v>
      </c>
      <c r="H675" s="4">
        <v>4.2629999999999999E-8</v>
      </c>
      <c r="I675" s="4">
        <v>4.835E-8</v>
      </c>
      <c r="J675" s="4">
        <v>5.7120000000000001E-9</v>
      </c>
      <c r="K675" s="4">
        <v>5.5199999999999998E-8</v>
      </c>
      <c r="L675" s="4">
        <v>6.9889999999999999E-8</v>
      </c>
      <c r="M675" s="4">
        <v>1.469E-8</v>
      </c>
      <c r="N675" s="4">
        <v>2.4109999999999999E-8</v>
      </c>
      <c r="O675" s="4">
        <v>2.599E-8</v>
      </c>
      <c r="P675" s="4">
        <v>1.881E-9</v>
      </c>
      <c r="Q675" s="4">
        <v>3.4160000000000003E-8</v>
      </c>
      <c r="R675" s="4">
        <v>3.721E-8</v>
      </c>
      <c r="S675" s="4">
        <v>3.0490000000000001E-9</v>
      </c>
      <c r="T675" s="4">
        <v>4.9250000000000001E-8</v>
      </c>
      <c r="U675" s="4">
        <v>5.4599999999999999E-8</v>
      </c>
      <c r="V675" s="4">
        <v>5.3519999999999997E-9</v>
      </c>
      <c r="W675" s="4">
        <v>3.0829999999999999E-8</v>
      </c>
      <c r="X675" s="4">
        <v>3.4249999999999999E-8</v>
      </c>
      <c r="Y675" s="4">
        <v>3.4240000000000002E-9</v>
      </c>
      <c r="Z675" s="4">
        <v>336</v>
      </c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>
        <v>337</v>
      </c>
    </row>
    <row r="677" spans="1:26" x14ac:dyDescent="0.25">
      <c r="A677" s="4">
        <v>-0.38800000000000001</v>
      </c>
      <c r="B677" s="4">
        <v>3.3020000000000001E-8</v>
      </c>
      <c r="C677" s="4">
        <v>3.7340000000000002E-8</v>
      </c>
      <c r="D677" s="4">
        <v>4.3210000000000003E-9</v>
      </c>
      <c r="E677" s="4">
        <v>2.3689999999999999E-8</v>
      </c>
      <c r="F677" s="4">
        <v>3.4690000000000002E-8</v>
      </c>
      <c r="G677" s="4">
        <v>1.0999999999999999E-8</v>
      </c>
      <c r="H677" s="4">
        <v>4.266E-8</v>
      </c>
      <c r="I677" s="4">
        <v>4.8510000000000002E-8</v>
      </c>
      <c r="J677" s="4">
        <v>5.8530000000000004E-9</v>
      </c>
      <c r="K677" s="4">
        <v>5.54E-8</v>
      </c>
      <c r="L677" s="4">
        <v>7.0319999999999997E-8</v>
      </c>
      <c r="M677" s="4">
        <v>1.4920000000000001E-8</v>
      </c>
      <c r="N677" s="4">
        <v>2.414E-8</v>
      </c>
      <c r="O677" s="4">
        <v>2.6079999999999999E-8</v>
      </c>
      <c r="P677" s="4">
        <v>1.9399999999999999E-9</v>
      </c>
      <c r="Q677" s="4">
        <v>3.4100000000000001E-8</v>
      </c>
      <c r="R677" s="4">
        <v>3.7300000000000003E-8</v>
      </c>
      <c r="S677" s="4">
        <v>3.1989999999999998E-9</v>
      </c>
      <c r="T677" s="4">
        <v>4.9329999999999999E-8</v>
      </c>
      <c r="U677" s="4">
        <v>5.484E-8</v>
      </c>
      <c r="V677" s="4">
        <v>5.5100000000000002E-9</v>
      </c>
      <c r="W677" s="4">
        <v>3.0799999999999998E-8</v>
      </c>
      <c r="X677" s="4">
        <v>3.435E-8</v>
      </c>
      <c r="Y677" s="4">
        <v>3.5520000000000001E-9</v>
      </c>
      <c r="Z677" s="4">
        <v>337</v>
      </c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>
        <v>338</v>
      </c>
    </row>
    <row r="679" spans="1:26" x14ac:dyDescent="0.25">
      <c r="A679" s="4">
        <v>-0.38900000000000001</v>
      </c>
      <c r="B679" s="4">
        <v>3.3050000000000001E-8</v>
      </c>
      <c r="C679" s="4">
        <v>3.7469999999999997E-8</v>
      </c>
      <c r="D679" s="4">
        <v>4.4219999999999998E-9</v>
      </c>
      <c r="E679" s="4">
        <v>2.3680000000000001E-8</v>
      </c>
      <c r="F679" s="4">
        <v>3.4819999999999997E-8</v>
      </c>
      <c r="G679" s="4">
        <v>1.1140000000000001E-8</v>
      </c>
      <c r="H679" s="4">
        <v>4.2680000000000002E-8</v>
      </c>
      <c r="I679" s="4">
        <v>4.8699999999999999E-8</v>
      </c>
      <c r="J679" s="4">
        <v>6.0149999999999996E-9</v>
      </c>
      <c r="K679" s="4">
        <v>5.5409999999999998E-8</v>
      </c>
      <c r="L679" s="4">
        <v>7.0679999999999995E-8</v>
      </c>
      <c r="M679" s="4">
        <v>1.5259999999999999E-8</v>
      </c>
      <c r="N679" s="4">
        <v>2.4159999999999999E-8</v>
      </c>
      <c r="O679" s="4">
        <v>2.6149999999999999E-8</v>
      </c>
      <c r="P679" s="4">
        <v>1.9949999999999998E-9</v>
      </c>
      <c r="Q679" s="4">
        <v>3.4119999999999997E-8</v>
      </c>
      <c r="R679" s="4">
        <v>3.742E-8</v>
      </c>
      <c r="S679" s="4">
        <v>3.2989999999999999E-9</v>
      </c>
      <c r="T679" s="4">
        <v>4.9339999999999997E-8</v>
      </c>
      <c r="U679" s="4">
        <v>5.505E-8</v>
      </c>
      <c r="V679" s="4">
        <v>5.7059999999999999E-9</v>
      </c>
      <c r="W679" s="4">
        <v>3.0839999999999997E-8</v>
      </c>
      <c r="X679" s="4">
        <v>3.449E-8</v>
      </c>
      <c r="Y679" s="4">
        <v>3.646E-9</v>
      </c>
      <c r="Z679" s="4">
        <v>338</v>
      </c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>
        <v>339</v>
      </c>
    </row>
    <row r="681" spans="1:26" x14ac:dyDescent="0.25">
      <c r="A681" s="4">
        <v>-0.39</v>
      </c>
      <c r="B681" s="4">
        <v>3.3069999999999998E-8</v>
      </c>
      <c r="C681" s="4">
        <v>3.7569999999999998E-8</v>
      </c>
      <c r="D681" s="4">
        <v>4.4999999999999998E-9</v>
      </c>
      <c r="E681" s="4">
        <v>2.367E-8</v>
      </c>
      <c r="F681" s="4">
        <v>3.4940000000000001E-8</v>
      </c>
      <c r="G681" s="4">
        <v>1.1280000000000001E-8</v>
      </c>
      <c r="H681" s="4">
        <v>4.2680000000000002E-8</v>
      </c>
      <c r="I681" s="4">
        <v>4.8860000000000002E-8</v>
      </c>
      <c r="J681" s="4">
        <v>6.1859999999999999E-9</v>
      </c>
      <c r="K681" s="4">
        <v>5.5579999999999999E-8</v>
      </c>
      <c r="L681" s="4">
        <v>7.1089999999999997E-8</v>
      </c>
      <c r="M681" s="4">
        <v>1.5510000000000001E-8</v>
      </c>
      <c r="N681" s="4">
        <v>2.414E-8</v>
      </c>
      <c r="O681" s="4">
        <v>2.6219999999999999E-8</v>
      </c>
      <c r="P681" s="4">
        <v>2.0740000000000001E-9</v>
      </c>
      <c r="Q681" s="4">
        <v>3.4160000000000003E-8</v>
      </c>
      <c r="R681" s="4">
        <v>3.756E-8</v>
      </c>
      <c r="S681" s="4">
        <v>3.3970000000000002E-9</v>
      </c>
      <c r="T681" s="4">
        <v>4.9320000000000001E-8</v>
      </c>
      <c r="U681" s="4">
        <v>5.5220000000000001E-8</v>
      </c>
      <c r="V681" s="4">
        <v>5.9010000000000002E-9</v>
      </c>
      <c r="W681" s="4">
        <v>3.079E-8</v>
      </c>
      <c r="X681" s="4">
        <v>3.4550000000000002E-8</v>
      </c>
      <c r="Y681" s="4">
        <v>3.7680000000000002E-9</v>
      </c>
      <c r="Z681" s="4">
        <v>339</v>
      </c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>
        <v>340</v>
      </c>
    </row>
    <row r="683" spans="1:26" x14ac:dyDescent="0.25">
      <c r="A683" s="4">
        <v>-0.39100000000000001</v>
      </c>
      <c r="B683" s="4">
        <v>3.3080000000000002E-8</v>
      </c>
      <c r="C683" s="4">
        <v>3.77E-8</v>
      </c>
      <c r="D683" s="4">
        <v>4.6200000000000002E-9</v>
      </c>
      <c r="E683" s="4">
        <v>2.3730000000000001E-8</v>
      </c>
      <c r="F683" s="4">
        <v>3.5110000000000001E-8</v>
      </c>
      <c r="G683" s="4">
        <v>1.138E-8</v>
      </c>
      <c r="H683" s="4">
        <v>4.2729999999999999E-8</v>
      </c>
      <c r="I683" s="4">
        <v>4.9030000000000003E-8</v>
      </c>
      <c r="J683" s="4">
        <v>6.2959999999999998E-9</v>
      </c>
      <c r="K683" s="4">
        <v>5.5729999999999997E-8</v>
      </c>
      <c r="L683" s="4">
        <v>7.1519999999999995E-8</v>
      </c>
      <c r="M683" s="4">
        <v>1.5790000000000001E-8</v>
      </c>
      <c r="N683" s="4">
        <v>2.4179999999999999E-8</v>
      </c>
      <c r="O683" s="4">
        <v>2.627E-8</v>
      </c>
      <c r="P683" s="4">
        <v>2.0970000000000001E-9</v>
      </c>
      <c r="Q683" s="4">
        <v>3.4119999999999997E-8</v>
      </c>
      <c r="R683" s="4">
        <v>3.763E-8</v>
      </c>
      <c r="S683" s="4">
        <v>3.5159999999999999E-9</v>
      </c>
      <c r="T683" s="4">
        <v>4.9329999999999999E-8</v>
      </c>
      <c r="U683" s="4">
        <v>5.5430000000000001E-8</v>
      </c>
      <c r="V683" s="4">
        <v>6.0939999999999998E-9</v>
      </c>
      <c r="W683" s="4">
        <v>3.0810000000000003E-8</v>
      </c>
      <c r="X683" s="4">
        <v>3.463E-8</v>
      </c>
      <c r="Y683" s="4">
        <v>3.8199999999999996E-9</v>
      </c>
      <c r="Z683" s="4">
        <v>340</v>
      </c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>
        <v>341</v>
      </c>
    </row>
    <row r="685" spans="1:26" x14ac:dyDescent="0.25">
      <c r="A685" s="4">
        <v>-0.39200000000000002</v>
      </c>
      <c r="B685" s="4">
        <v>3.3080000000000002E-8</v>
      </c>
      <c r="C685" s="4">
        <v>3.7790000000000003E-8</v>
      </c>
      <c r="D685" s="4">
        <v>4.7129999999999998E-9</v>
      </c>
      <c r="E685" s="4">
        <v>2.3750000000000001E-8</v>
      </c>
      <c r="F685" s="4">
        <v>3.5259999999999999E-8</v>
      </c>
      <c r="G685" s="4">
        <v>1.151E-8</v>
      </c>
      <c r="H685" s="4">
        <v>4.2720000000000001E-8</v>
      </c>
      <c r="I685" s="4">
        <v>4.9199999999999997E-8</v>
      </c>
      <c r="J685" s="4">
        <v>6.483E-9</v>
      </c>
      <c r="K685" s="4">
        <v>5.585E-8</v>
      </c>
      <c r="L685" s="4">
        <v>7.1919999999999998E-8</v>
      </c>
      <c r="M685" s="4">
        <v>1.6070000000000001E-8</v>
      </c>
      <c r="N685" s="4">
        <v>2.4200000000000002E-8</v>
      </c>
      <c r="O685" s="4">
        <v>2.6350000000000001E-8</v>
      </c>
      <c r="P685" s="4">
        <v>2.1590000000000001E-9</v>
      </c>
      <c r="Q685" s="4">
        <v>3.4149999999999998E-8</v>
      </c>
      <c r="R685" s="4">
        <v>3.777E-8</v>
      </c>
      <c r="S685" s="4">
        <v>3.6119999999999999E-9</v>
      </c>
      <c r="T685" s="4">
        <v>4.9439999999999998E-8</v>
      </c>
      <c r="U685" s="4">
        <v>5.5700000000000002E-8</v>
      </c>
      <c r="V685" s="4">
        <v>6.2529999999999998E-9</v>
      </c>
      <c r="W685" s="4">
        <v>3.0810000000000003E-8</v>
      </c>
      <c r="X685" s="4">
        <v>3.4779999999999998E-8</v>
      </c>
      <c r="Y685" s="4">
        <v>3.9780000000000001E-9</v>
      </c>
      <c r="Z685" s="4">
        <v>341</v>
      </c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>
        <v>342</v>
      </c>
    </row>
    <row r="687" spans="1:26" x14ac:dyDescent="0.25">
      <c r="A687" s="4">
        <v>-0.39300000000000002</v>
      </c>
      <c r="B687" s="4">
        <v>3.3080000000000002E-8</v>
      </c>
      <c r="C687" s="4">
        <v>3.7870000000000001E-8</v>
      </c>
      <c r="D687" s="4">
        <v>4.7909999999999997E-9</v>
      </c>
      <c r="E687" s="4">
        <v>2.377E-8</v>
      </c>
      <c r="F687" s="4">
        <v>3.5380000000000003E-8</v>
      </c>
      <c r="G687" s="4">
        <v>1.1620000000000001E-8</v>
      </c>
      <c r="H687" s="4">
        <v>4.2729999999999999E-8</v>
      </c>
      <c r="I687" s="4">
        <v>4.9339999999999997E-8</v>
      </c>
      <c r="J687" s="4">
        <v>6.6100000000000001E-9</v>
      </c>
      <c r="K687" s="4">
        <v>5.5959999999999999E-8</v>
      </c>
      <c r="L687" s="4">
        <v>7.2310000000000004E-8</v>
      </c>
      <c r="M687" s="4">
        <v>1.6350000000000001E-8</v>
      </c>
      <c r="N687" s="4">
        <v>2.419E-8</v>
      </c>
      <c r="O687" s="4">
        <v>2.6420000000000001E-8</v>
      </c>
      <c r="P687" s="4">
        <v>2.2339999999999999E-9</v>
      </c>
      <c r="Q687" s="4">
        <v>3.4130000000000002E-8</v>
      </c>
      <c r="R687" s="4">
        <v>3.7860000000000003E-8</v>
      </c>
      <c r="S687" s="4">
        <v>3.7259999999999997E-9</v>
      </c>
      <c r="T687" s="4">
        <v>4.943E-8</v>
      </c>
      <c r="U687" s="4">
        <v>5.5899999999999998E-8</v>
      </c>
      <c r="V687" s="4">
        <v>6.4670000000000001E-9</v>
      </c>
      <c r="W687" s="4">
        <v>3.0820000000000001E-8</v>
      </c>
      <c r="X687" s="4">
        <v>3.4849999999999998E-8</v>
      </c>
      <c r="Y687" s="4">
        <v>4.0320000000000001E-9</v>
      </c>
      <c r="Z687" s="4">
        <v>342</v>
      </c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>
        <v>343</v>
      </c>
    </row>
    <row r="689" spans="1:26" x14ac:dyDescent="0.25">
      <c r="A689" s="4">
        <v>-0.39400000000000002</v>
      </c>
      <c r="B689" s="4">
        <v>3.3120000000000001E-8</v>
      </c>
      <c r="C689" s="4">
        <v>3.7970000000000002E-8</v>
      </c>
      <c r="D689" s="4">
        <v>4.8490000000000001E-9</v>
      </c>
      <c r="E689" s="4">
        <v>2.3849999999999998E-8</v>
      </c>
      <c r="F689" s="4">
        <v>3.5600000000000001E-8</v>
      </c>
      <c r="G689" s="4">
        <v>1.1760000000000001E-8</v>
      </c>
      <c r="H689" s="4">
        <v>4.283E-8</v>
      </c>
      <c r="I689" s="4">
        <v>4.9539999999999999E-8</v>
      </c>
      <c r="J689" s="4">
        <v>6.7139999999999998E-9</v>
      </c>
      <c r="K689" s="4">
        <v>5.6109999999999998E-8</v>
      </c>
      <c r="L689" s="4">
        <v>7.2759999999999998E-8</v>
      </c>
      <c r="M689" s="4">
        <v>1.665E-8</v>
      </c>
      <c r="N689" s="4">
        <v>2.4240000000000001E-8</v>
      </c>
      <c r="O689" s="4">
        <v>2.653E-8</v>
      </c>
      <c r="P689" s="4">
        <v>2.288E-9</v>
      </c>
      <c r="Q689" s="4">
        <v>3.4189999999999997E-8</v>
      </c>
      <c r="R689" s="4">
        <v>3.798E-8</v>
      </c>
      <c r="S689" s="4">
        <v>3.7939999999999999E-9</v>
      </c>
      <c r="T689" s="4">
        <v>4.9409999999999997E-8</v>
      </c>
      <c r="U689" s="4">
        <v>5.6109999999999998E-8</v>
      </c>
      <c r="V689" s="4">
        <v>6.6949999999999997E-9</v>
      </c>
      <c r="W689" s="4">
        <v>3.0880000000000003E-8</v>
      </c>
      <c r="X689" s="4">
        <v>3.4970000000000001E-8</v>
      </c>
      <c r="Y689" s="4">
        <v>4.0920000000000003E-9</v>
      </c>
      <c r="Z689" s="4">
        <v>343</v>
      </c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>
        <v>344</v>
      </c>
    </row>
    <row r="691" spans="1:26" x14ac:dyDescent="0.25">
      <c r="A691" s="4">
        <v>-0.39500000000000002</v>
      </c>
      <c r="B691" s="4">
        <v>3.3020000000000001E-8</v>
      </c>
      <c r="C691" s="4">
        <v>3.8040000000000002E-8</v>
      </c>
      <c r="D691" s="4">
        <v>5.0229999999999997E-9</v>
      </c>
      <c r="E691" s="4">
        <v>2.3849999999999998E-8</v>
      </c>
      <c r="F691" s="4">
        <v>3.5749999999999999E-8</v>
      </c>
      <c r="G691" s="4">
        <v>1.1900000000000001E-8</v>
      </c>
      <c r="H691" s="4">
        <v>4.2790000000000001E-8</v>
      </c>
      <c r="I691" s="4">
        <v>4.9679999999999999E-8</v>
      </c>
      <c r="J691" s="4">
        <v>6.882E-9</v>
      </c>
      <c r="K691" s="4">
        <v>5.6209999999999998E-8</v>
      </c>
      <c r="L691" s="4">
        <v>7.3169999999999999E-8</v>
      </c>
      <c r="M691" s="4">
        <v>1.6960000000000001E-8</v>
      </c>
      <c r="N691" s="4">
        <v>2.4249999999999999E-8</v>
      </c>
      <c r="O691" s="4">
        <v>2.6560000000000001E-8</v>
      </c>
      <c r="P691" s="4">
        <v>2.3170000000000002E-9</v>
      </c>
      <c r="Q691" s="4">
        <v>3.4160000000000003E-8</v>
      </c>
      <c r="R691" s="4">
        <v>3.8070000000000003E-8</v>
      </c>
      <c r="S691" s="4">
        <v>3.9089999999999996E-9</v>
      </c>
      <c r="T691" s="4">
        <v>4.95E-8</v>
      </c>
      <c r="U691" s="4">
        <v>5.6360000000000003E-8</v>
      </c>
      <c r="V691" s="4">
        <v>6.8509999999999996E-9</v>
      </c>
      <c r="W691" s="4">
        <v>3.0920000000000002E-8</v>
      </c>
      <c r="X691" s="4">
        <v>3.505E-8</v>
      </c>
      <c r="Y691" s="4">
        <v>4.1359999999999998E-9</v>
      </c>
      <c r="Z691" s="4">
        <v>344</v>
      </c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>
        <v>345</v>
      </c>
    </row>
    <row r="693" spans="1:26" x14ac:dyDescent="0.25">
      <c r="A693" s="4">
        <v>-0.39600000000000002</v>
      </c>
      <c r="B693" s="4">
        <v>3.3180000000000003E-8</v>
      </c>
      <c r="C693" s="4">
        <v>3.8229999999999999E-8</v>
      </c>
      <c r="D693" s="4">
        <v>5.0520000000000003E-9</v>
      </c>
      <c r="E693" s="4">
        <v>2.384E-8</v>
      </c>
      <c r="F693" s="4">
        <v>3.5899999999999997E-8</v>
      </c>
      <c r="G693" s="4">
        <v>1.206E-8</v>
      </c>
      <c r="H693" s="4">
        <v>4.2879999999999998E-8</v>
      </c>
      <c r="I693" s="4">
        <v>4.9889999999999999E-8</v>
      </c>
      <c r="J693" s="4">
        <v>7.0100000000000004E-9</v>
      </c>
      <c r="K693" s="4">
        <v>5.6379999999999999E-8</v>
      </c>
      <c r="L693" s="4">
        <v>7.3609999999999995E-8</v>
      </c>
      <c r="M693" s="4">
        <v>1.7229999999999999E-8</v>
      </c>
      <c r="N693" s="4">
        <v>2.4220000000000001E-8</v>
      </c>
      <c r="O693" s="4">
        <v>2.6639999999999999E-8</v>
      </c>
      <c r="P693" s="4">
        <v>2.4169999999999998E-9</v>
      </c>
      <c r="Q693" s="4">
        <v>3.4240000000000001E-8</v>
      </c>
      <c r="R693" s="4">
        <v>3.8229999999999999E-8</v>
      </c>
      <c r="S693" s="4">
        <v>3.991E-9</v>
      </c>
      <c r="T693" s="4">
        <v>4.9520000000000003E-8</v>
      </c>
      <c r="U693" s="4">
        <v>5.6559999999999998E-8</v>
      </c>
      <c r="V693" s="4">
        <v>7.0459999999999999E-9</v>
      </c>
      <c r="W693" s="4">
        <v>3.0899999999999999E-8</v>
      </c>
      <c r="X693" s="4">
        <v>3.5159999999999999E-8</v>
      </c>
      <c r="Y693" s="4">
        <v>4.258E-9</v>
      </c>
      <c r="Z693" s="4">
        <v>345</v>
      </c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>
        <v>346</v>
      </c>
    </row>
    <row r="695" spans="1:26" x14ac:dyDescent="0.25">
      <c r="A695" s="4">
        <v>-0.39700000000000002</v>
      </c>
      <c r="B695" s="4">
        <v>3.316E-8</v>
      </c>
      <c r="C695" s="4">
        <v>3.8320000000000002E-8</v>
      </c>
      <c r="D695" s="4">
        <v>5.1549999999999997E-9</v>
      </c>
      <c r="E695" s="4">
        <v>2.3899999999999999E-8</v>
      </c>
      <c r="F695" s="4">
        <v>3.606E-8</v>
      </c>
      <c r="G695" s="4">
        <v>1.2170000000000001E-8</v>
      </c>
      <c r="H695" s="4">
        <v>4.29E-8</v>
      </c>
      <c r="I695" s="4">
        <v>5.0050000000000001E-8</v>
      </c>
      <c r="J695" s="4">
        <v>7.1500000000000003E-9</v>
      </c>
      <c r="K695" s="4">
        <v>5.6510000000000001E-8</v>
      </c>
      <c r="L695" s="4">
        <v>7.4079999999999999E-8</v>
      </c>
      <c r="M695" s="4">
        <v>1.7570000000000001E-8</v>
      </c>
      <c r="N695" s="4">
        <v>2.4249999999999999E-8</v>
      </c>
      <c r="O695" s="4">
        <v>2.6709999999999999E-8</v>
      </c>
      <c r="P695" s="4">
        <v>2.4570000000000001E-9</v>
      </c>
      <c r="Q695" s="4">
        <v>3.4230000000000003E-8</v>
      </c>
      <c r="R695" s="4">
        <v>3.8320000000000002E-8</v>
      </c>
      <c r="S695" s="4">
        <v>4.0920000000000003E-9</v>
      </c>
      <c r="T695" s="4">
        <v>4.9609999999999999E-8</v>
      </c>
      <c r="U695" s="4">
        <v>5.6809999999999997E-8</v>
      </c>
      <c r="V695" s="4">
        <v>7.192E-9</v>
      </c>
      <c r="W695" s="4">
        <v>3.0899999999999999E-8</v>
      </c>
      <c r="X695" s="4">
        <v>3.5259999999999999E-8</v>
      </c>
      <c r="Y695" s="4">
        <v>4.3569999999999997E-9</v>
      </c>
      <c r="Z695" s="4">
        <v>346</v>
      </c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>
        <v>347</v>
      </c>
    </row>
    <row r="697" spans="1:26" x14ac:dyDescent="0.25">
      <c r="A697" s="4">
        <v>-0.39800000000000002</v>
      </c>
      <c r="B697" s="4">
        <v>3.316E-8</v>
      </c>
      <c r="C697" s="4">
        <v>3.8439999999999999E-8</v>
      </c>
      <c r="D697" s="4">
        <v>5.2769999999999999E-9</v>
      </c>
      <c r="E697" s="4">
        <v>2.391E-8</v>
      </c>
      <c r="F697" s="4">
        <v>3.62E-8</v>
      </c>
      <c r="G697" s="4">
        <v>1.229E-8</v>
      </c>
      <c r="H697" s="4">
        <v>4.2930000000000001E-8</v>
      </c>
      <c r="I697" s="4">
        <v>5.023E-8</v>
      </c>
      <c r="J697" s="4">
        <v>7.3019999999999998E-9</v>
      </c>
      <c r="K697" s="4">
        <v>5.6680000000000002E-8</v>
      </c>
      <c r="L697" s="4">
        <v>7.4509999999999997E-8</v>
      </c>
      <c r="M697" s="4">
        <v>1.782E-8</v>
      </c>
      <c r="N697" s="4">
        <v>2.433E-8</v>
      </c>
      <c r="O697" s="4">
        <v>2.681E-8</v>
      </c>
      <c r="P697" s="4">
        <v>2.4840000000000001E-9</v>
      </c>
      <c r="Q697" s="4">
        <v>3.421E-8</v>
      </c>
      <c r="R697" s="4">
        <v>3.8460000000000002E-8</v>
      </c>
      <c r="S697" s="4">
        <v>4.2480000000000002E-9</v>
      </c>
      <c r="T697" s="4">
        <v>4.9649999999999998E-8</v>
      </c>
      <c r="U697" s="4">
        <v>5.704E-8</v>
      </c>
      <c r="V697" s="4">
        <v>7.389E-9</v>
      </c>
      <c r="W697" s="4">
        <v>3.0939999999999998E-8</v>
      </c>
      <c r="X697" s="4">
        <v>3.5369999999999998E-8</v>
      </c>
      <c r="Y697" s="4">
        <v>4.4370000000000003E-9</v>
      </c>
      <c r="Z697" s="4">
        <v>347</v>
      </c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>
        <v>348</v>
      </c>
    </row>
    <row r="699" spans="1:26" x14ac:dyDescent="0.25">
      <c r="A699" s="4">
        <v>-0.39900000000000002</v>
      </c>
      <c r="B699" s="4">
        <v>3.316E-8</v>
      </c>
      <c r="C699" s="4">
        <v>3.8530000000000002E-8</v>
      </c>
      <c r="D699" s="4">
        <v>5.3739999999999998E-9</v>
      </c>
      <c r="E699" s="4">
        <v>2.393E-8</v>
      </c>
      <c r="F699" s="4">
        <v>3.6360000000000003E-8</v>
      </c>
      <c r="G699" s="4">
        <v>1.2429999999999999E-8</v>
      </c>
      <c r="H699" s="4">
        <v>4.3030000000000002E-8</v>
      </c>
      <c r="I699" s="4">
        <v>5.0430000000000002E-8</v>
      </c>
      <c r="J699" s="4">
        <v>7.4030000000000002E-9</v>
      </c>
      <c r="K699" s="4">
        <v>5.6839999999999998E-8</v>
      </c>
      <c r="L699" s="4">
        <v>7.4999999999999997E-8</v>
      </c>
      <c r="M699" s="4">
        <v>1.815E-8</v>
      </c>
      <c r="N699" s="4">
        <v>2.4380000000000001E-8</v>
      </c>
      <c r="O699" s="4">
        <v>2.693E-8</v>
      </c>
      <c r="P699" s="4">
        <v>2.5540000000000001E-9</v>
      </c>
      <c r="Q699" s="4">
        <v>3.4300000000000003E-8</v>
      </c>
      <c r="R699" s="4">
        <v>3.8600000000000002E-8</v>
      </c>
      <c r="S699" s="4">
        <v>4.2979999999999998E-9</v>
      </c>
      <c r="T699" s="4">
        <v>4.9670000000000001E-8</v>
      </c>
      <c r="U699" s="4">
        <v>5.732E-8</v>
      </c>
      <c r="V699" s="4">
        <v>7.6519999999999996E-9</v>
      </c>
      <c r="W699" s="4">
        <v>3.0990000000000002E-8</v>
      </c>
      <c r="X699" s="4">
        <v>3.55E-8</v>
      </c>
      <c r="Y699" s="4">
        <v>4.5100000000000003E-9</v>
      </c>
      <c r="Z699" s="4">
        <v>348</v>
      </c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>
        <v>349</v>
      </c>
    </row>
    <row r="701" spans="1:26" x14ac:dyDescent="0.25">
      <c r="A701" s="4">
        <v>-0.4</v>
      </c>
      <c r="B701" s="4">
        <v>3.3290000000000002E-8</v>
      </c>
      <c r="C701" s="4">
        <v>3.8710000000000001E-8</v>
      </c>
      <c r="D701" s="4">
        <v>5.4130000000000002E-9</v>
      </c>
      <c r="E701" s="4">
        <v>2.4010000000000001E-8</v>
      </c>
      <c r="F701" s="4">
        <v>3.6519999999999999E-8</v>
      </c>
      <c r="G701" s="4">
        <v>1.2509999999999999E-8</v>
      </c>
      <c r="H701" s="4">
        <v>4.3019999999999997E-8</v>
      </c>
      <c r="I701" s="4">
        <v>5.0589999999999998E-8</v>
      </c>
      <c r="J701" s="4">
        <v>7.5689999999999998E-9</v>
      </c>
      <c r="K701" s="4">
        <v>5.704E-8</v>
      </c>
      <c r="L701" s="4">
        <v>7.5460000000000002E-8</v>
      </c>
      <c r="M701" s="4">
        <v>1.843E-8</v>
      </c>
      <c r="N701" s="4">
        <v>2.4340000000000002E-8</v>
      </c>
      <c r="O701" s="4">
        <v>2.6939999999999998E-8</v>
      </c>
      <c r="P701" s="4">
        <v>2.6070000000000002E-9</v>
      </c>
      <c r="Q701" s="4">
        <v>3.4329999999999997E-8</v>
      </c>
      <c r="R701" s="4">
        <v>3.875E-8</v>
      </c>
      <c r="S701" s="4">
        <v>4.4290000000000003E-9</v>
      </c>
      <c r="T701" s="4">
        <v>4.9800000000000003E-8</v>
      </c>
      <c r="U701" s="4">
        <v>5.7560000000000001E-8</v>
      </c>
      <c r="V701" s="4">
        <v>7.7639999999999992E-9</v>
      </c>
      <c r="W701" s="4">
        <v>3.0979999999999997E-8</v>
      </c>
      <c r="X701" s="4">
        <v>3.5600000000000001E-8</v>
      </c>
      <c r="Y701" s="4">
        <v>4.6209999999999997E-9</v>
      </c>
      <c r="Z701" s="4">
        <v>349</v>
      </c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>
        <v>350</v>
      </c>
    </row>
    <row r="703" spans="1:26" x14ac:dyDescent="0.25">
      <c r="A703" s="4">
        <v>-0.40100000000000002</v>
      </c>
      <c r="B703" s="4">
        <v>3.3269999999999999E-8</v>
      </c>
      <c r="C703" s="4">
        <v>3.8799999999999997E-8</v>
      </c>
      <c r="D703" s="4">
        <v>5.5349999999999996E-9</v>
      </c>
      <c r="E703" s="4">
        <v>2.4010000000000001E-8</v>
      </c>
      <c r="F703" s="4">
        <v>3.6680000000000002E-8</v>
      </c>
      <c r="G703" s="4">
        <v>1.267E-8</v>
      </c>
      <c r="H703" s="4">
        <v>4.3070000000000001E-8</v>
      </c>
      <c r="I703" s="4">
        <v>5.0780000000000002E-8</v>
      </c>
      <c r="J703" s="4">
        <v>7.7040000000000007E-9</v>
      </c>
      <c r="K703" s="4">
        <v>5.7130000000000003E-8</v>
      </c>
      <c r="L703" s="4">
        <v>7.5919999999999994E-8</v>
      </c>
      <c r="M703" s="4">
        <v>1.8790000000000001E-8</v>
      </c>
      <c r="N703" s="4">
        <v>2.435E-8</v>
      </c>
      <c r="O703" s="4">
        <v>2.7030000000000001E-8</v>
      </c>
      <c r="P703" s="4">
        <v>2.679E-9</v>
      </c>
      <c r="Q703" s="4">
        <v>3.4380000000000001E-8</v>
      </c>
      <c r="R703" s="4">
        <v>3.8880000000000001E-8</v>
      </c>
      <c r="S703" s="4">
        <v>4.4999999999999998E-9</v>
      </c>
      <c r="T703" s="4">
        <v>4.9789999999999998E-8</v>
      </c>
      <c r="U703" s="4">
        <v>5.7800000000000001E-8</v>
      </c>
      <c r="V703" s="4">
        <v>8.0070000000000002E-9</v>
      </c>
      <c r="W703" s="4">
        <v>3.1020000000000002E-8</v>
      </c>
      <c r="X703" s="4">
        <v>3.5689999999999997E-8</v>
      </c>
      <c r="Y703" s="4">
        <v>4.6619999999999998E-9</v>
      </c>
      <c r="Z703" s="4">
        <v>350</v>
      </c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>
        <v>351</v>
      </c>
    </row>
    <row r="705" spans="1:26" x14ac:dyDescent="0.25">
      <c r="A705" s="4">
        <v>-0.40200000000000002</v>
      </c>
      <c r="B705" s="4">
        <v>3.3339999999999999E-8</v>
      </c>
      <c r="C705" s="4">
        <v>3.892E-8</v>
      </c>
      <c r="D705" s="4">
        <v>5.5809999999999996E-9</v>
      </c>
      <c r="E705" s="4">
        <v>2.4109999999999999E-8</v>
      </c>
      <c r="F705" s="4">
        <v>3.69E-8</v>
      </c>
      <c r="G705" s="4">
        <v>1.2790000000000001E-8</v>
      </c>
      <c r="H705" s="4">
        <v>4.3100000000000002E-8</v>
      </c>
      <c r="I705" s="4">
        <v>5.0969999999999999E-8</v>
      </c>
      <c r="J705" s="4">
        <v>7.8700000000000003E-9</v>
      </c>
      <c r="K705" s="4">
        <v>5.7329999999999998E-8</v>
      </c>
      <c r="L705" s="4">
        <v>7.638E-8</v>
      </c>
      <c r="M705" s="4">
        <v>1.904E-8</v>
      </c>
      <c r="N705" s="4">
        <v>2.442E-8</v>
      </c>
      <c r="O705" s="4">
        <v>2.7150000000000002E-8</v>
      </c>
      <c r="P705" s="4">
        <v>2.7360000000000001E-9</v>
      </c>
      <c r="Q705" s="4">
        <v>3.4380000000000001E-8</v>
      </c>
      <c r="R705" s="4">
        <v>3.8969999999999998E-8</v>
      </c>
      <c r="S705" s="4">
        <v>4.5910000000000004E-9</v>
      </c>
      <c r="T705" s="4">
        <v>4.9950000000000001E-8</v>
      </c>
      <c r="U705" s="4">
        <v>5.8110000000000002E-8</v>
      </c>
      <c r="V705" s="4">
        <v>8.163E-9</v>
      </c>
      <c r="W705" s="4">
        <v>3.107E-8</v>
      </c>
      <c r="X705" s="4">
        <v>3.5870000000000003E-8</v>
      </c>
      <c r="Y705" s="4">
        <v>4.8060000000000002E-9</v>
      </c>
      <c r="Z705" s="4">
        <v>351</v>
      </c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>
        <v>352</v>
      </c>
    </row>
    <row r="707" spans="1:26" x14ac:dyDescent="0.25">
      <c r="A707" s="4">
        <v>-0.40300000000000002</v>
      </c>
      <c r="B707" s="4">
        <v>3.3279999999999998E-8</v>
      </c>
      <c r="C707" s="4">
        <v>3.8980000000000002E-8</v>
      </c>
      <c r="D707" s="4">
        <v>5.7049999999999996E-9</v>
      </c>
      <c r="E707" s="4">
        <v>2.4129999999999998E-8</v>
      </c>
      <c r="F707" s="4">
        <v>3.7060000000000002E-8</v>
      </c>
      <c r="G707" s="4">
        <v>1.2930000000000001E-8</v>
      </c>
      <c r="H707" s="4">
        <v>4.3159999999999997E-8</v>
      </c>
      <c r="I707" s="4">
        <v>5.1149999999999998E-8</v>
      </c>
      <c r="J707" s="4">
        <v>7.9919999999999997E-9</v>
      </c>
      <c r="K707" s="4">
        <v>5.7490000000000001E-8</v>
      </c>
      <c r="L707" s="4">
        <v>7.6869999999999999E-8</v>
      </c>
      <c r="M707" s="4">
        <v>1.9370000000000001E-8</v>
      </c>
      <c r="N707" s="4">
        <v>2.4459999999999999E-8</v>
      </c>
      <c r="O707" s="4">
        <v>2.7249999999999999E-8</v>
      </c>
      <c r="P707" s="4">
        <v>2.7980000000000001E-9</v>
      </c>
      <c r="Q707" s="4">
        <v>3.4370000000000003E-8</v>
      </c>
      <c r="R707" s="4">
        <v>3.9090000000000001E-8</v>
      </c>
      <c r="S707" s="4">
        <v>4.7159999999999998E-9</v>
      </c>
      <c r="T707" s="4">
        <v>5.0029999999999999E-8</v>
      </c>
      <c r="U707" s="4">
        <v>5.8390000000000002E-8</v>
      </c>
      <c r="V707" s="4">
        <v>8.3639999999999997E-9</v>
      </c>
      <c r="W707" s="4">
        <v>3.1060000000000002E-8</v>
      </c>
      <c r="X707" s="4">
        <v>3.592E-8</v>
      </c>
      <c r="Y707" s="4">
        <v>4.8669999999999998E-9</v>
      </c>
      <c r="Z707" s="4">
        <v>352</v>
      </c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>
        <v>353</v>
      </c>
    </row>
    <row r="709" spans="1:26" x14ac:dyDescent="0.25">
      <c r="A709" s="4">
        <v>-0.40400000000000003</v>
      </c>
      <c r="B709" s="4">
        <v>3.3379999999999998E-8</v>
      </c>
      <c r="C709" s="4">
        <v>3.9169999999999999E-8</v>
      </c>
      <c r="D709" s="4">
        <v>5.7949999999999999E-9</v>
      </c>
      <c r="E709" s="4">
        <v>2.419E-8</v>
      </c>
      <c r="F709" s="4">
        <v>3.7230000000000003E-8</v>
      </c>
      <c r="G709" s="4">
        <v>1.304E-8</v>
      </c>
      <c r="H709" s="4">
        <v>4.3259999999999998E-8</v>
      </c>
      <c r="I709" s="4">
        <v>5.1380000000000001E-8</v>
      </c>
      <c r="J709" s="4">
        <v>8.1219999999999999E-9</v>
      </c>
      <c r="K709" s="4">
        <v>5.7719999999999997E-8</v>
      </c>
      <c r="L709" s="4">
        <v>7.7379999999999995E-8</v>
      </c>
      <c r="M709" s="4">
        <v>1.967E-8</v>
      </c>
      <c r="N709" s="4">
        <v>2.447E-8</v>
      </c>
      <c r="O709" s="4">
        <v>2.73E-8</v>
      </c>
      <c r="P709" s="4">
        <v>2.8290000000000001E-9</v>
      </c>
      <c r="Q709" s="4">
        <v>3.4469999999999997E-8</v>
      </c>
      <c r="R709" s="4">
        <v>3.9239999999999999E-8</v>
      </c>
      <c r="S709" s="4">
        <v>4.7690000000000004E-9</v>
      </c>
      <c r="T709" s="4">
        <v>5.0080000000000002E-8</v>
      </c>
      <c r="U709" s="4">
        <v>5.8600000000000002E-8</v>
      </c>
      <c r="V709" s="4">
        <v>8.5229999999999996E-9</v>
      </c>
      <c r="W709" s="4">
        <v>3.1130000000000001E-8</v>
      </c>
      <c r="X709" s="4">
        <v>3.6050000000000002E-8</v>
      </c>
      <c r="Y709" s="4">
        <v>4.9259999999999997E-9</v>
      </c>
      <c r="Z709" s="4">
        <v>353</v>
      </c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>
        <v>354</v>
      </c>
    </row>
    <row r="711" spans="1:26" x14ac:dyDescent="0.25">
      <c r="A711" s="4">
        <v>-0.40500000000000003</v>
      </c>
      <c r="B711" s="4">
        <v>3.3379999999999998E-8</v>
      </c>
      <c r="C711" s="4">
        <v>3.9279999999999998E-8</v>
      </c>
      <c r="D711" s="4">
        <v>5.8919999999999999E-9</v>
      </c>
      <c r="E711" s="4">
        <v>2.428E-8</v>
      </c>
      <c r="F711" s="4">
        <v>3.7440000000000003E-8</v>
      </c>
      <c r="G711" s="4">
        <v>1.316E-8</v>
      </c>
      <c r="H711" s="4">
        <v>4.3299999999999997E-8</v>
      </c>
      <c r="I711" s="4">
        <v>5.1580000000000003E-8</v>
      </c>
      <c r="J711" s="4">
        <v>8.2770000000000003E-9</v>
      </c>
      <c r="K711" s="4">
        <v>5.784E-8</v>
      </c>
      <c r="L711" s="4">
        <v>7.7840000000000001E-8</v>
      </c>
      <c r="M711" s="4">
        <v>2E-8</v>
      </c>
      <c r="N711" s="4">
        <v>2.4509999999999999E-8</v>
      </c>
      <c r="O711" s="4">
        <v>2.7409999999999999E-8</v>
      </c>
      <c r="P711" s="4">
        <v>2.8999999999999999E-9</v>
      </c>
      <c r="Q711" s="4">
        <v>3.4450000000000001E-8</v>
      </c>
      <c r="R711" s="4">
        <v>3.934E-8</v>
      </c>
      <c r="S711" s="4">
        <v>4.8909999999999998E-9</v>
      </c>
      <c r="T711" s="4">
        <v>5.0169999999999999E-8</v>
      </c>
      <c r="U711" s="4">
        <v>5.8920000000000001E-8</v>
      </c>
      <c r="V711" s="4">
        <v>8.7500000000000006E-9</v>
      </c>
      <c r="W711" s="4">
        <v>3.1130000000000001E-8</v>
      </c>
      <c r="X711" s="4">
        <v>3.6150000000000003E-8</v>
      </c>
      <c r="Y711" s="4">
        <v>5.0190000000000001E-9</v>
      </c>
      <c r="Z711" s="4">
        <v>354</v>
      </c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>
        <v>355</v>
      </c>
    </row>
    <row r="713" spans="1:26" x14ac:dyDescent="0.25">
      <c r="A713" s="4">
        <v>-0.40600000000000003</v>
      </c>
      <c r="B713" s="4">
        <v>3.3419999999999998E-8</v>
      </c>
      <c r="C713" s="4">
        <v>3.9400000000000002E-8</v>
      </c>
      <c r="D713" s="4">
        <v>5.9829999999999997E-9</v>
      </c>
      <c r="E713" s="4">
        <v>2.426E-8</v>
      </c>
      <c r="F713" s="4">
        <v>3.7580000000000003E-8</v>
      </c>
      <c r="G713" s="4">
        <v>1.331E-8</v>
      </c>
      <c r="H713" s="4">
        <v>4.3299999999999997E-8</v>
      </c>
      <c r="I713" s="4">
        <v>5.1739999999999999E-8</v>
      </c>
      <c r="J713" s="4">
        <v>8.4480000000000006E-9</v>
      </c>
      <c r="K713" s="4">
        <v>5.8040000000000002E-8</v>
      </c>
      <c r="L713" s="4">
        <v>7.8349999999999997E-8</v>
      </c>
      <c r="M713" s="4">
        <v>2.0310000000000001E-8</v>
      </c>
      <c r="N713" s="4">
        <v>2.4500000000000001E-8</v>
      </c>
      <c r="O713" s="4">
        <v>2.7479999999999999E-8</v>
      </c>
      <c r="P713" s="4">
        <v>2.9790000000000002E-9</v>
      </c>
      <c r="Q713" s="4">
        <v>3.4520000000000001E-8</v>
      </c>
      <c r="R713" s="4">
        <v>3.9500000000000003E-8</v>
      </c>
      <c r="S713" s="4">
        <v>4.9829999999999999E-9</v>
      </c>
      <c r="T713" s="4">
        <v>5.0279999999999998E-8</v>
      </c>
      <c r="U713" s="4">
        <v>5.9209999999999999E-8</v>
      </c>
      <c r="V713" s="4">
        <v>8.9380000000000004E-9</v>
      </c>
      <c r="W713" s="4">
        <v>3.1200000000000001E-8</v>
      </c>
      <c r="X713" s="4">
        <v>3.6309999999999999E-8</v>
      </c>
      <c r="Y713" s="4">
        <v>5.1119999999999997E-9</v>
      </c>
      <c r="Z713" s="4">
        <v>355</v>
      </c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>
        <v>356</v>
      </c>
    </row>
    <row r="715" spans="1:26" x14ac:dyDescent="0.25">
      <c r="A715" s="4">
        <v>-0.40699999999999997</v>
      </c>
      <c r="B715" s="4">
        <v>3.3479999999999999E-8</v>
      </c>
      <c r="C715" s="4">
        <v>3.9570000000000003E-8</v>
      </c>
      <c r="D715" s="4">
        <v>6.0939999999999998E-9</v>
      </c>
      <c r="E715" s="4">
        <v>2.4299999999999999E-8</v>
      </c>
      <c r="F715" s="4">
        <v>3.7760000000000002E-8</v>
      </c>
      <c r="G715" s="4">
        <v>1.3459999999999999E-8</v>
      </c>
      <c r="H715" s="4">
        <v>4.3369999999999997E-8</v>
      </c>
      <c r="I715" s="4">
        <v>5.1949999999999999E-8</v>
      </c>
      <c r="J715" s="4">
        <v>8.5769999999999996E-9</v>
      </c>
      <c r="K715" s="4">
        <v>5.8250000000000002E-8</v>
      </c>
      <c r="L715" s="4">
        <v>7.8880000000000002E-8</v>
      </c>
      <c r="M715" s="4">
        <v>2.0640000000000002E-8</v>
      </c>
      <c r="N715" s="4">
        <v>2.4529999999999999E-8</v>
      </c>
      <c r="O715" s="4">
        <v>2.756E-8</v>
      </c>
      <c r="P715" s="4">
        <v>3.0239999999999999E-9</v>
      </c>
      <c r="Q715" s="4">
        <v>3.4550000000000002E-8</v>
      </c>
      <c r="R715" s="4">
        <v>3.9610000000000002E-8</v>
      </c>
      <c r="S715" s="4">
        <v>5.0620000000000001E-9</v>
      </c>
      <c r="T715" s="4">
        <v>5.0400000000000001E-8</v>
      </c>
      <c r="U715" s="4">
        <v>5.9529999999999998E-8</v>
      </c>
      <c r="V715" s="4">
        <v>9.1280000000000007E-9</v>
      </c>
      <c r="W715" s="4">
        <v>3.1200000000000001E-8</v>
      </c>
      <c r="X715" s="4">
        <v>3.6400000000000002E-8</v>
      </c>
      <c r="Y715" s="4">
        <v>5.2000000000000002E-9</v>
      </c>
      <c r="Z715" s="4">
        <v>356</v>
      </c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>
        <v>357</v>
      </c>
    </row>
    <row r="717" spans="1:26" x14ac:dyDescent="0.25">
      <c r="A717" s="4">
        <v>-0.40799999999999997</v>
      </c>
      <c r="B717" s="4">
        <v>3.3559999999999997E-8</v>
      </c>
      <c r="C717" s="4">
        <v>3.9710000000000003E-8</v>
      </c>
      <c r="D717" s="4">
        <v>6.1470000000000004E-9</v>
      </c>
      <c r="E717" s="4">
        <v>2.4310000000000001E-8</v>
      </c>
      <c r="F717" s="4">
        <v>3.7949999999999999E-8</v>
      </c>
      <c r="G717" s="4">
        <v>1.364E-8</v>
      </c>
      <c r="H717" s="4">
        <v>4.3490000000000001E-8</v>
      </c>
      <c r="I717" s="4">
        <v>5.2170000000000003E-8</v>
      </c>
      <c r="J717" s="4">
        <v>8.6719999999999998E-9</v>
      </c>
      <c r="K717" s="4">
        <v>5.8420000000000003E-8</v>
      </c>
      <c r="L717" s="4">
        <v>7.938E-8</v>
      </c>
      <c r="M717" s="4">
        <v>2.0969999999999999E-8</v>
      </c>
      <c r="N717" s="4">
        <v>2.4520000000000001E-8</v>
      </c>
      <c r="O717" s="4">
        <v>2.7660000000000001E-8</v>
      </c>
      <c r="P717" s="4">
        <v>3.1439999999999999E-9</v>
      </c>
      <c r="Q717" s="4">
        <v>3.4620000000000002E-8</v>
      </c>
      <c r="R717" s="4">
        <v>3.9769999999999998E-8</v>
      </c>
      <c r="S717" s="4">
        <v>5.1510000000000001E-9</v>
      </c>
      <c r="T717" s="4">
        <v>5.0339999999999999E-8</v>
      </c>
      <c r="U717" s="4">
        <v>5.976E-8</v>
      </c>
      <c r="V717" s="4">
        <v>9.4180000000000004E-9</v>
      </c>
      <c r="W717" s="4">
        <v>3.1230000000000002E-8</v>
      </c>
      <c r="X717" s="4">
        <v>3.6510000000000001E-8</v>
      </c>
      <c r="Y717" s="4">
        <v>5.2789999999999997E-9</v>
      </c>
      <c r="Z717" s="4">
        <v>357</v>
      </c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>
        <v>358</v>
      </c>
    </row>
    <row r="719" spans="1:26" x14ac:dyDescent="0.25">
      <c r="A719" s="4">
        <v>-0.40899999999999997</v>
      </c>
      <c r="B719" s="4">
        <v>3.3530000000000003E-8</v>
      </c>
      <c r="C719" s="4">
        <v>3.9790000000000001E-8</v>
      </c>
      <c r="D719" s="4">
        <v>6.2579999999999997E-9</v>
      </c>
      <c r="E719" s="4">
        <v>2.4360000000000001E-8</v>
      </c>
      <c r="F719" s="4">
        <v>3.8150000000000001E-8</v>
      </c>
      <c r="G719" s="4">
        <v>1.379E-8</v>
      </c>
      <c r="H719" s="4">
        <v>4.3469999999999998E-8</v>
      </c>
      <c r="I719" s="4">
        <v>5.2339999999999998E-8</v>
      </c>
      <c r="J719" s="4">
        <v>8.8680000000000004E-9</v>
      </c>
      <c r="K719" s="4">
        <v>5.8570000000000001E-8</v>
      </c>
      <c r="L719" s="4">
        <v>7.9879999999999998E-8</v>
      </c>
      <c r="M719" s="4">
        <v>2.131E-8</v>
      </c>
      <c r="N719" s="4">
        <v>2.4529999999999999E-8</v>
      </c>
      <c r="O719" s="4">
        <v>2.775E-8</v>
      </c>
      <c r="P719" s="4">
        <v>3.2219999999999998E-9</v>
      </c>
      <c r="Q719" s="4">
        <v>3.4620000000000002E-8</v>
      </c>
      <c r="R719" s="4">
        <v>3.9879999999999997E-8</v>
      </c>
      <c r="S719" s="4">
        <v>5.2599999999999996E-9</v>
      </c>
      <c r="T719" s="4">
        <v>5.0460000000000003E-8</v>
      </c>
      <c r="U719" s="4">
        <v>6.0069999999999995E-8</v>
      </c>
      <c r="V719" s="4">
        <v>9.6120000000000003E-9</v>
      </c>
      <c r="W719" s="4">
        <v>3.1260000000000003E-8</v>
      </c>
      <c r="X719" s="4">
        <v>3.6659999999999999E-8</v>
      </c>
      <c r="Y719" s="4">
        <v>5.3970000000000003E-9</v>
      </c>
      <c r="Z719" s="4">
        <v>358</v>
      </c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>
        <v>359</v>
      </c>
    </row>
    <row r="721" spans="1:26" x14ac:dyDescent="0.25">
      <c r="A721" s="4">
        <v>-0.41</v>
      </c>
      <c r="B721" s="4">
        <v>3.358E-8</v>
      </c>
      <c r="C721" s="4">
        <v>3.9939999999999999E-8</v>
      </c>
      <c r="D721" s="4">
        <v>6.3579999999999998E-9</v>
      </c>
      <c r="E721" s="4">
        <v>2.4500000000000001E-8</v>
      </c>
      <c r="F721" s="4">
        <v>3.8360000000000001E-8</v>
      </c>
      <c r="G721" s="4">
        <v>1.385E-8</v>
      </c>
      <c r="H721" s="4">
        <v>4.3550000000000003E-8</v>
      </c>
      <c r="I721" s="4">
        <v>5.2560000000000002E-8</v>
      </c>
      <c r="J721" s="4">
        <v>9.0080000000000003E-9</v>
      </c>
      <c r="K721" s="4">
        <v>5.8759999999999998E-8</v>
      </c>
      <c r="L721" s="4">
        <v>8.0400000000000005E-8</v>
      </c>
      <c r="M721" s="4">
        <v>2.1649999999999999E-8</v>
      </c>
      <c r="N721" s="4">
        <v>2.466E-8</v>
      </c>
      <c r="O721" s="4">
        <v>2.7859999999999999E-8</v>
      </c>
      <c r="P721" s="4">
        <v>3.2019999999999999E-9</v>
      </c>
      <c r="Q721" s="4">
        <v>3.4569999999999998E-8</v>
      </c>
      <c r="R721" s="4">
        <v>4.0000000000000001E-8</v>
      </c>
      <c r="S721" s="4">
        <v>5.4329999999999997E-9</v>
      </c>
      <c r="T721" s="4">
        <v>5.0640000000000002E-8</v>
      </c>
      <c r="U721" s="4">
        <v>6.0370000000000004E-8</v>
      </c>
      <c r="V721" s="4">
        <v>9.7309999999999996E-9</v>
      </c>
      <c r="W721" s="4">
        <v>3.1419999999999999E-8</v>
      </c>
      <c r="X721" s="4">
        <v>3.6850000000000002E-8</v>
      </c>
      <c r="Y721" s="4">
        <v>5.4290000000000002E-9</v>
      </c>
      <c r="Z721" s="4">
        <v>359</v>
      </c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>
        <v>360</v>
      </c>
    </row>
    <row r="723" spans="1:26" x14ac:dyDescent="0.25">
      <c r="A723" s="4">
        <v>-0.41099999999999998</v>
      </c>
      <c r="B723" s="4">
        <v>3.3629999999999997E-8</v>
      </c>
      <c r="C723" s="4">
        <v>4.0079999999999999E-8</v>
      </c>
      <c r="D723" s="4">
        <v>6.4540000000000003E-9</v>
      </c>
      <c r="E723" s="4">
        <v>2.447E-8</v>
      </c>
      <c r="F723" s="4">
        <v>3.8509999999999999E-8</v>
      </c>
      <c r="G723" s="4">
        <v>1.404E-8</v>
      </c>
      <c r="H723" s="4">
        <v>4.36E-8</v>
      </c>
      <c r="I723" s="4">
        <v>5.2759999999999997E-8</v>
      </c>
      <c r="J723" s="4">
        <v>9.1540000000000004E-9</v>
      </c>
      <c r="K723" s="4">
        <v>5.896E-8</v>
      </c>
      <c r="L723" s="4">
        <v>8.0949999999999994E-8</v>
      </c>
      <c r="M723" s="4">
        <v>2.199E-8</v>
      </c>
      <c r="N723" s="4">
        <v>2.4699999999999999E-8</v>
      </c>
      <c r="O723" s="4">
        <v>2.7940000000000001E-8</v>
      </c>
      <c r="P723" s="4">
        <v>3.2380000000000002E-9</v>
      </c>
      <c r="Q723" s="4">
        <v>3.47E-8</v>
      </c>
      <c r="R723" s="4">
        <v>4.0159999999999997E-8</v>
      </c>
      <c r="S723" s="4">
        <v>5.4599999999999998E-9</v>
      </c>
      <c r="T723" s="4">
        <v>5.0699999999999997E-8</v>
      </c>
      <c r="U723" s="4">
        <v>6.0660000000000002E-8</v>
      </c>
      <c r="V723" s="4">
        <v>9.9569999999999994E-9</v>
      </c>
      <c r="W723" s="4">
        <v>3.1349999999999999E-8</v>
      </c>
      <c r="X723" s="4">
        <v>3.6890000000000001E-8</v>
      </c>
      <c r="Y723" s="4">
        <v>5.5349999999999996E-9</v>
      </c>
      <c r="Z723" s="4">
        <v>360</v>
      </c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>
        <v>361</v>
      </c>
    </row>
    <row r="725" spans="1:26" x14ac:dyDescent="0.25">
      <c r="A725" s="4">
        <v>-0.41199999999999998</v>
      </c>
      <c r="B725" s="4">
        <v>3.3629999999999997E-8</v>
      </c>
      <c r="C725" s="4">
        <v>4.018E-8</v>
      </c>
      <c r="D725" s="4">
        <v>6.5510000000000002E-9</v>
      </c>
      <c r="E725" s="4">
        <v>2.4570000000000001E-8</v>
      </c>
      <c r="F725" s="4">
        <v>3.8719999999999999E-8</v>
      </c>
      <c r="G725" s="4">
        <v>1.4149999999999999E-8</v>
      </c>
      <c r="H725" s="4">
        <v>4.367E-8</v>
      </c>
      <c r="I725" s="4">
        <v>5.2969999999999997E-8</v>
      </c>
      <c r="J725" s="4">
        <v>9.2959999999999993E-9</v>
      </c>
      <c r="K725" s="4">
        <v>5.9149999999999997E-8</v>
      </c>
      <c r="L725" s="4">
        <v>8.1489999999999997E-8</v>
      </c>
      <c r="M725" s="4">
        <v>2.2329999999999999E-8</v>
      </c>
      <c r="N725" s="4">
        <v>2.4739999999999999E-8</v>
      </c>
      <c r="O725" s="4">
        <v>2.8060000000000001E-8</v>
      </c>
      <c r="P725" s="4">
        <v>3.3189999999999998E-9</v>
      </c>
      <c r="Q725" s="4">
        <v>3.4739999999999999E-8</v>
      </c>
      <c r="R725" s="4">
        <v>4.0299999999999997E-8</v>
      </c>
      <c r="S725" s="4">
        <v>5.5629999999999999E-9</v>
      </c>
      <c r="T725" s="4">
        <v>5.0780000000000002E-8</v>
      </c>
      <c r="U725" s="4">
        <v>6.0969999999999996E-8</v>
      </c>
      <c r="V725" s="4">
        <v>1.0190000000000001E-8</v>
      </c>
      <c r="W725" s="4">
        <v>3.1440000000000002E-8</v>
      </c>
      <c r="X725" s="4">
        <v>3.7030000000000001E-8</v>
      </c>
      <c r="Y725" s="4">
        <v>5.5869999999999998E-9</v>
      </c>
      <c r="Z725" s="4">
        <v>361</v>
      </c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>
        <v>362</v>
      </c>
    </row>
    <row r="727" spans="1:26" x14ac:dyDescent="0.25">
      <c r="A727" s="4">
        <v>-0.41299999999999998</v>
      </c>
      <c r="B727" s="4">
        <v>3.3689999999999999E-8</v>
      </c>
      <c r="C727" s="4">
        <v>4.0289999999999999E-8</v>
      </c>
      <c r="D727" s="4">
        <v>6.6080000000000003E-9</v>
      </c>
      <c r="E727" s="4">
        <v>2.468E-8</v>
      </c>
      <c r="F727" s="4">
        <v>3.8950000000000001E-8</v>
      </c>
      <c r="G727" s="4">
        <v>1.427E-8</v>
      </c>
      <c r="H727" s="4">
        <v>4.3819999999999998E-8</v>
      </c>
      <c r="I727" s="4">
        <v>5.3179999999999997E-8</v>
      </c>
      <c r="J727" s="4">
        <v>9.3589999999999996E-9</v>
      </c>
      <c r="K727" s="4">
        <v>5.9410000000000001E-8</v>
      </c>
      <c r="L727" s="4">
        <v>8.2049999999999997E-8</v>
      </c>
      <c r="M727" s="4">
        <v>2.264E-8</v>
      </c>
      <c r="N727" s="4">
        <v>2.4839999999999999E-8</v>
      </c>
      <c r="O727" s="4">
        <v>2.819E-8</v>
      </c>
      <c r="P727" s="4">
        <v>3.3510000000000001E-9</v>
      </c>
      <c r="Q727" s="4">
        <v>3.4790000000000002E-8</v>
      </c>
      <c r="R727" s="4">
        <v>4.0410000000000003E-8</v>
      </c>
      <c r="S727" s="4">
        <v>5.6159999999999996E-9</v>
      </c>
      <c r="T727" s="4">
        <v>5.0890000000000001E-8</v>
      </c>
      <c r="U727" s="4">
        <v>6.1280000000000003E-8</v>
      </c>
      <c r="V727" s="4">
        <v>1.0390000000000001E-8</v>
      </c>
      <c r="W727" s="4">
        <v>3.1510000000000002E-8</v>
      </c>
      <c r="X727" s="4">
        <v>3.7189999999999998E-8</v>
      </c>
      <c r="Y727" s="4">
        <v>5.682E-9</v>
      </c>
      <c r="Z727" s="4">
        <v>362</v>
      </c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>
        <v>363</v>
      </c>
    </row>
    <row r="729" spans="1:26" x14ac:dyDescent="0.25">
      <c r="A729" s="4">
        <v>-0.41399999999999998</v>
      </c>
      <c r="B729" s="4">
        <v>3.3750000000000001E-8</v>
      </c>
      <c r="C729" s="4">
        <v>4.046E-8</v>
      </c>
      <c r="D729" s="4">
        <v>6.7100000000000002E-9</v>
      </c>
      <c r="E729" s="4">
        <v>2.468E-8</v>
      </c>
      <c r="F729" s="4">
        <v>3.913E-8</v>
      </c>
      <c r="G729" s="4">
        <v>1.445E-8</v>
      </c>
      <c r="H729" s="4">
        <v>4.381E-8</v>
      </c>
      <c r="I729" s="4">
        <v>5.3360000000000003E-8</v>
      </c>
      <c r="J729" s="4">
        <v>9.5499999999999995E-9</v>
      </c>
      <c r="K729" s="4">
        <v>5.9629999999999999E-8</v>
      </c>
      <c r="L729" s="4">
        <v>8.2580000000000002E-8</v>
      </c>
      <c r="M729" s="4">
        <v>2.2959999999999998E-8</v>
      </c>
      <c r="N729" s="4">
        <v>2.4760000000000001E-8</v>
      </c>
      <c r="O729" s="4">
        <v>2.8220000000000001E-8</v>
      </c>
      <c r="P729" s="4">
        <v>3.464E-9</v>
      </c>
      <c r="Q729" s="4">
        <v>3.4790000000000002E-8</v>
      </c>
      <c r="R729" s="4">
        <v>4.0509999999999997E-8</v>
      </c>
      <c r="S729" s="4">
        <v>5.7210000000000004E-9</v>
      </c>
      <c r="T729" s="4">
        <v>5.1009999999999998E-8</v>
      </c>
      <c r="U729" s="4">
        <v>6.1599999999999996E-8</v>
      </c>
      <c r="V729" s="4">
        <v>1.0589999999999999E-8</v>
      </c>
      <c r="W729" s="4">
        <v>3.1429999999999998E-8</v>
      </c>
      <c r="X729" s="4">
        <v>3.7230000000000003E-8</v>
      </c>
      <c r="Y729" s="4">
        <v>5.8010000000000001E-9</v>
      </c>
      <c r="Z729" s="4">
        <v>363</v>
      </c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>
        <v>364</v>
      </c>
    </row>
    <row r="731" spans="1:26" x14ac:dyDescent="0.25">
      <c r="A731" s="4">
        <v>-0.41499999999999998</v>
      </c>
      <c r="B731" s="4">
        <v>3.3829999999999999E-8</v>
      </c>
      <c r="C731" s="4">
        <v>4.06E-8</v>
      </c>
      <c r="D731" s="4">
        <v>6.774E-9</v>
      </c>
      <c r="E731" s="4">
        <v>2.4739999999999999E-8</v>
      </c>
      <c r="F731" s="4">
        <v>3.9349999999999998E-8</v>
      </c>
      <c r="G731" s="4">
        <v>1.46E-8</v>
      </c>
      <c r="H731" s="4">
        <v>4.3900000000000003E-8</v>
      </c>
      <c r="I731" s="4">
        <v>5.3599999999999997E-8</v>
      </c>
      <c r="J731" s="4">
        <v>9.6999999999999992E-9</v>
      </c>
      <c r="K731" s="4">
        <v>5.983E-8</v>
      </c>
      <c r="L731" s="4">
        <v>8.3200000000000004E-8</v>
      </c>
      <c r="M731" s="4">
        <v>2.337E-8</v>
      </c>
      <c r="N731" s="4">
        <v>2.482E-8</v>
      </c>
      <c r="O731" s="4">
        <v>2.8360000000000001E-8</v>
      </c>
      <c r="P731" s="4">
        <v>3.538E-9</v>
      </c>
      <c r="Q731" s="4">
        <v>3.4879999999999999E-8</v>
      </c>
      <c r="R731" s="4">
        <v>4.0709999999999999E-8</v>
      </c>
      <c r="S731" s="4">
        <v>5.833E-9</v>
      </c>
      <c r="T731" s="4">
        <v>5.1149999999999998E-8</v>
      </c>
      <c r="U731" s="4">
        <v>6.1959999999999994E-8</v>
      </c>
      <c r="V731" s="4">
        <v>1.0810000000000001E-8</v>
      </c>
      <c r="W731" s="4">
        <v>3.1540000000000003E-8</v>
      </c>
      <c r="X731" s="4">
        <v>3.7410000000000002E-8</v>
      </c>
      <c r="Y731" s="4">
        <v>5.8749999999999997E-9</v>
      </c>
      <c r="Z731" s="4">
        <v>364</v>
      </c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>
        <v>365</v>
      </c>
    </row>
    <row r="733" spans="1:26" x14ac:dyDescent="0.25">
      <c r="A733" s="4">
        <v>-0.41599999999999998</v>
      </c>
      <c r="B733" s="4">
        <v>3.3799999999999998E-8</v>
      </c>
      <c r="C733" s="4">
        <v>4.07E-8</v>
      </c>
      <c r="D733" s="4">
        <v>6.9040000000000001E-9</v>
      </c>
      <c r="E733" s="4">
        <v>2.473E-8</v>
      </c>
      <c r="F733" s="4">
        <v>3.9470000000000002E-8</v>
      </c>
      <c r="G733" s="4">
        <v>1.473E-8</v>
      </c>
      <c r="H733" s="4">
        <v>4.3940000000000002E-8</v>
      </c>
      <c r="I733" s="4">
        <v>5.3799999999999999E-8</v>
      </c>
      <c r="J733" s="4">
        <v>9.8669999999999999E-9</v>
      </c>
      <c r="K733" s="4">
        <v>5.9989999999999997E-8</v>
      </c>
      <c r="L733" s="4">
        <v>8.3680000000000006E-8</v>
      </c>
      <c r="M733" s="4">
        <v>2.3689999999999999E-8</v>
      </c>
      <c r="N733" s="4">
        <v>2.4850000000000001E-8</v>
      </c>
      <c r="O733" s="4">
        <v>2.843E-8</v>
      </c>
      <c r="P733" s="4">
        <v>3.5809999999999999E-9</v>
      </c>
      <c r="Q733" s="4">
        <v>3.4949999999999999E-8</v>
      </c>
      <c r="R733" s="4">
        <v>4.0860000000000003E-8</v>
      </c>
      <c r="S733" s="4">
        <v>5.9099999999999997E-9</v>
      </c>
      <c r="T733" s="4">
        <v>5.1240000000000001E-8</v>
      </c>
      <c r="U733" s="4">
        <v>6.2200000000000001E-8</v>
      </c>
      <c r="V733" s="4">
        <v>1.096E-8</v>
      </c>
      <c r="W733" s="4">
        <v>3.1510000000000002E-8</v>
      </c>
      <c r="X733" s="4">
        <v>3.749E-8</v>
      </c>
      <c r="Y733" s="4">
        <v>5.9829999999999997E-9</v>
      </c>
      <c r="Z733" s="4">
        <v>365</v>
      </c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>
        <v>366</v>
      </c>
    </row>
    <row r="735" spans="1:26" x14ac:dyDescent="0.25">
      <c r="A735" s="4">
        <v>-0.41699999999999998</v>
      </c>
      <c r="B735" s="4">
        <v>3.3880000000000003E-8</v>
      </c>
      <c r="C735" s="4">
        <v>4.0860000000000003E-8</v>
      </c>
      <c r="D735" s="4">
        <v>6.9800000000000003E-9</v>
      </c>
      <c r="E735" s="4">
        <v>2.4850000000000001E-8</v>
      </c>
      <c r="F735" s="4">
        <v>3.9720000000000001E-8</v>
      </c>
      <c r="G735" s="4">
        <v>1.487E-8</v>
      </c>
      <c r="H735" s="4">
        <v>4.4010000000000002E-8</v>
      </c>
      <c r="I735" s="4">
        <v>5.404E-8</v>
      </c>
      <c r="J735" s="4">
        <v>1.0029999999999999E-8</v>
      </c>
      <c r="K735" s="4">
        <v>6.0220000000000006E-8</v>
      </c>
      <c r="L735" s="4">
        <v>8.4260000000000001E-8</v>
      </c>
      <c r="M735" s="4">
        <v>2.4039999999999999E-8</v>
      </c>
      <c r="N735" s="4">
        <v>2.4859999999999999E-8</v>
      </c>
      <c r="O735" s="4">
        <v>2.8509999999999999E-8</v>
      </c>
      <c r="P735" s="4">
        <v>3.646E-9</v>
      </c>
      <c r="Q735" s="4">
        <v>3.491E-8</v>
      </c>
      <c r="R735" s="4">
        <v>4.0949999999999999E-8</v>
      </c>
      <c r="S735" s="4">
        <v>6.0440000000000002E-9</v>
      </c>
      <c r="T735" s="4">
        <v>5.1289999999999998E-8</v>
      </c>
      <c r="U735" s="4">
        <v>6.2530000000000005E-8</v>
      </c>
      <c r="V735" s="4">
        <v>1.123E-8</v>
      </c>
      <c r="W735" s="4">
        <v>3.166E-8</v>
      </c>
      <c r="X735" s="4">
        <v>3.7709999999999998E-8</v>
      </c>
      <c r="Y735" s="4">
        <v>6.0470000000000003E-9</v>
      </c>
      <c r="Z735" s="4">
        <v>366</v>
      </c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>
        <v>367</v>
      </c>
    </row>
    <row r="737" spans="1:26" x14ac:dyDescent="0.25">
      <c r="A737" s="4">
        <v>-0.41799999999999998</v>
      </c>
      <c r="B737" s="4">
        <v>3.3899999999999999E-8</v>
      </c>
      <c r="C737" s="4">
        <v>4.1000000000000003E-8</v>
      </c>
      <c r="D737" s="4">
        <v>7.1040000000000003E-9</v>
      </c>
      <c r="E737" s="4">
        <v>2.4920000000000001E-8</v>
      </c>
      <c r="F737" s="4">
        <v>3.9939999999999999E-8</v>
      </c>
      <c r="G737" s="4">
        <v>1.5020000000000001E-8</v>
      </c>
      <c r="H737" s="4">
        <v>4.416E-8</v>
      </c>
      <c r="I737" s="4">
        <v>5.4310000000000001E-8</v>
      </c>
      <c r="J737" s="4">
        <v>1.015E-8</v>
      </c>
      <c r="K737" s="4">
        <v>6.046E-8</v>
      </c>
      <c r="L737" s="4">
        <v>8.4890000000000001E-8</v>
      </c>
      <c r="M737" s="4">
        <v>2.4430000000000001E-8</v>
      </c>
      <c r="N737" s="4">
        <v>2.4949999999999998E-8</v>
      </c>
      <c r="O737" s="4">
        <v>2.8670000000000001E-8</v>
      </c>
      <c r="P737" s="4">
        <v>3.7230000000000001E-9</v>
      </c>
      <c r="Q737" s="4">
        <v>3.5000000000000002E-8</v>
      </c>
      <c r="R737" s="4">
        <v>4.112E-8</v>
      </c>
      <c r="S737" s="4">
        <v>6.1190000000000001E-9</v>
      </c>
      <c r="T737" s="4">
        <v>5.1410000000000002E-8</v>
      </c>
      <c r="U737" s="4">
        <v>6.2880000000000005E-8</v>
      </c>
      <c r="V737" s="4">
        <v>1.1469999999999999E-8</v>
      </c>
      <c r="W737" s="4">
        <v>3.1739999999999998E-8</v>
      </c>
      <c r="X737" s="4">
        <v>3.7860000000000003E-8</v>
      </c>
      <c r="Y737" s="4">
        <v>6.1140000000000002E-9</v>
      </c>
      <c r="Z737" s="4">
        <v>367</v>
      </c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>
        <v>368</v>
      </c>
    </row>
    <row r="739" spans="1:26" x14ac:dyDescent="0.25">
      <c r="A739" s="4">
        <v>-0.41899999999999998</v>
      </c>
      <c r="B739" s="4">
        <v>3.3990000000000002E-8</v>
      </c>
      <c r="C739" s="4">
        <v>4.1159999999999999E-8</v>
      </c>
      <c r="D739" s="4">
        <v>7.1699999999999998E-9</v>
      </c>
      <c r="E739" s="4">
        <v>2.4979999999999999E-8</v>
      </c>
      <c r="F739" s="4">
        <v>4.0130000000000003E-8</v>
      </c>
      <c r="G739" s="4">
        <v>1.5160000000000001E-8</v>
      </c>
      <c r="H739" s="4">
        <v>4.4180000000000003E-8</v>
      </c>
      <c r="I739" s="4">
        <v>5.4510000000000003E-8</v>
      </c>
      <c r="J739" s="4">
        <v>1.0330000000000001E-8</v>
      </c>
      <c r="K739" s="4">
        <v>6.0699999999999994E-8</v>
      </c>
      <c r="L739" s="4">
        <v>8.5459999999999999E-8</v>
      </c>
      <c r="M739" s="4">
        <v>2.4760000000000001E-8</v>
      </c>
      <c r="N739" s="4">
        <v>2.4949999999999998E-8</v>
      </c>
      <c r="O739" s="4">
        <v>2.871E-8</v>
      </c>
      <c r="P739" s="4">
        <v>3.7540000000000001E-9</v>
      </c>
      <c r="Q739" s="4">
        <v>3.5070000000000002E-8</v>
      </c>
      <c r="R739" s="4">
        <v>4.1269999999999998E-8</v>
      </c>
      <c r="S739" s="4">
        <v>6.1939999999999999E-9</v>
      </c>
      <c r="T739" s="4">
        <v>5.1550000000000002E-8</v>
      </c>
      <c r="U739" s="4">
        <v>6.3180000000000001E-8</v>
      </c>
      <c r="V739" s="4">
        <v>1.1630000000000001E-8</v>
      </c>
      <c r="W739" s="4">
        <v>3.1690000000000001E-8</v>
      </c>
      <c r="X739" s="4">
        <v>3.791E-8</v>
      </c>
      <c r="Y739" s="4">
        <v>6.2179999999999998E-9</v>
      </c>
      <c r="Z739" s="4">
        <v>368</v>
      </c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>
        <v>369</v>
      </c>
    </row>
    <row r="741" spans="1:26" x14ac:dyDescent="0.25">
      <c r="A741" s="4">
        <v>-0.42</v>
      </c>
      <c r="B741" s="4">
        <v>3.4030000000000001E-8</v>
      </c>
      <c r="C741" s="4">
        <v>4.1280000000000003E-8</v>
      </c>
      <c r="D741" s="4">
        <v>7.2470000000000003E-9</v>
      </c>
      <c r="E741" s="4">
        <v>2.501E-8</v>
      </c>
      <c r="F741" s="4">
        <v>4.0340000000000003E-8</v>
      </c>
      <c r="G741" s="4">
        <v>1.5329999999999999E-8</v>
      </c>
      <c r="H741" s="4">
        <v>4.4269999999999999E-8</v>
      </c>
      <c r="I741" s="4">
        <v>5.47E-8</v>
      </c>
      <c r="J741" s="4">
        <v>1.043E-8</v>
      </c>
      <c r="K741" s="4">
        <v>6.0940000000000002E-8</v>
      </c>
      <c r="L741" s="4">
        <v>8.6060000000000004E-8</v>
      </c>
      <c r="M741" s="4">
        <v>2.5130000000000001E-8</v>
      </c>
      <c r="N741" s="4">
        <v>2.5019999999999998E-8</v>
      </c>
      <c r="O741" s="4">
        <v>2.8839999999999999E-8</v>
      </c>
      <c r="P741" s="4">
        <v>3.8270000000000001E-9</v>
      </c>
      <c r="Q741" s="4">
        <v>3.5159999999999999E-8</v>
      </c>
      <c r="R741" s="4">
        <v>4.1409999999999998E-8</v>
      </c>
      <c r="S741" s="4">
        <v>6.251E-9</v>
      </c>
      <c r="T741" s="4">
        <v>5.1679999999999997E-8</v>
      </c>
      <c r="U741" s="4">
        <v>6.3549999999999997E-8</v>
      </c>
      <c r="V741" s="4">
        <v>1.187E-8</v>
      </c>
      <c r="W741" s="4">
        <v>3.1769999999999999E-8</v>
      </c>
      <c r="X741" s="4">
        <v>3.8040000000000002E-8</v>
      </c>
      <c r="Y741" s="4">
        <v>6.2689999999999998E-9</v>
      </c>
      <c r="Z741" s="4">
        <v>369</v>
      </c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>
        <v>370</v>
      </c>
    </row>
    <row r="743" spans="1:26" x14ac:dyDescent="0.25">
      <c r="A743" s="4">
        <v>-0.42099999999999999</v>
      </c>
      <c r="B743" s="4">
        <v>3.4060000000000002E-8</v>
      </c>
      <c r="C743" s="4">
        <v>4.1420000000000003E-8</v>
      </c>
      <c r="D743" s="4">
        <v>7.3520000000000003E-9</v>
      </c>
      <c r="E743" s="4">
        <v>2.4990000000000001E-8</v>
      </c>
      <c r="F743" s="4">
        <v>4.0499999999999999E-8</v>
      </c>
      <c r="G743" s="4">
        <v>1.55E-8</v>
      </c>
      <c r="H743" s="4">
        <v>4.437E-8</v>
      </c>
      <c r="I743" s="4">
        <v>5.4970000000000002E-8</v>
      </c>
      <c r="J743" s="4">
        <v>1.0600000000000001E-8</v>
      </c>
      <c r="K743" s="4">
        <v>6.116E-8</v>
      </c>
      <c r="L743" s="4">
        <v>8.6659999999999996E-8</v>
      </c>
      <c r="M743" s="4">
        <v>2.5489999999999999E-8</v>
      </c>
      <c r="N743" s="4">
        <v>2.501E-8</v>
      </c>
      <c r="O743" s="4">
        <v>2.894E-8</v>
      </c>
      <c r="P743" s="4">
        <v>3.9259999999999999E-9</v>
      </c>
      <c r="Q743" s="4">
        <v>3.5170000000000003E-8</v>
      </c>
      <c r="R743" s="4">
        <v>4.1570000000000001E-8</v>
      </c>
      <c r="S743" s="4">
        <v>6.4030000000000003E-9</v>
      </c>
      <c r="T743" s="4">
        <v>5.177E-8</v>
      </c>
      <c r="U743" s="4">
        <v>6.3870000000000002E-8</v>
      </c>
      <c r="V743" s="4">
        <v>1.2100000000000001E-8</v>
      </c>
      <c r="W743" s="4">
        <v>3.1779999999999997E-8</v>
      </c>
      <c r="X743" s="4">
        <v>3.8180000000000002E-8</v>
      </c>
      <c r="Y743" s="4">
        <v>6.4000000000000002E-9</v>
      </c>
      <c r="Z743" s="4">
        <v>370</v>
      </c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>
        <v>371</v>
      </c>
    </row>
    <row r="745" spans="1:26" x14ac:dyDescent="0.25">
      <c r="A745" s="4">
        <v>-0.42199999999999999</v>
      </c>
      <c r="B745" s="4">
        <v>3.4109999999999999E-8</v>
      </c>
      <c r="C745" s="4">
        <v>4.1530000000000002E-8</v>
      </c>
      <c r="D745" s="4">
        <v>7.4149999999999997E-9</v>
      </c>
      <c r="E745" s="4">
        <v>2.5200000000000001E-8</v>
      </c>
      <c r="F745" s="4">
        <v>4.0809999999999999E-8</v>
      </c>
      <c r="G745" s="4">
        <v>1.5609999999999999E-8</v>
      </c>
      <c r="H745" s="4">
        <v>4.4360000000000001E-8</v>
      </c>
      <c r="I745" s="4">
        <v>5.5150000000000001E-8</v>
      </c>
      <c r="J745" s="4">
        <v>1.0789999999999999E-8</v>
      </c>
      <c r="K745" s="4">
        <v>6.1399999999999994E-8</v>
      </c>
      <c r="L745" s="4">
        <v>8.7250000000000004E-8</v>
      </c>
      <c r="M745" s="4">
        <v>2.585E-8</v>
      </c>
      <c r="N745" s="4">
        <v>2.5110000000000001E-8</v>
      </c>
      <c r="O745" s="4">
        <v>2.9070000000000002E-8</v>
      </c>
      <c r="P745" s="4">
        <v>3.9609999999999999E-9</v>
      </c>
      <c r="Q745" s="4">
        <v>3.5189999999999999E-8</v>
      </c>
      <c r="R745" s="4">
        <v>4.1700000000000003E-8</v>
      </c>
      <c r="S745" s="4">
        <v>6.5130000000000002E-9</v>
      </c>
      <c r="T745" s="4">
        <v>5.1970000000000001E-8</v>
      </c>
      <c r="U745" s="4">
        <v>6.423E-8</v>
      </c>
      <c r="V745" s="4">
        <v>1.226E-8</v>
      </c>
      <c r="W745" s="4">
        <v>3.1839999999999999E-8</v>
      </c>
      <c r="X745" s="4">
        <v>3.833E-8</v>
      </c>
      <c r="Y745" s="4">
        <v>6.4899999999999997E-9</v>
      </c>
      <c r="Z745" s="4">
        <v>371</v>
      </c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>
        <v>372</v>
      </c>
    </row>
    <row r="747" spans="1:26" x14ac:dyDescent="0.25">
      <c r="A747" s="4">
        <v>-0.42299999999999999</v>
      </c>
      <c r="B747" s="4">
        <v>3.4160000000000003E-8</v>
      </c>
      <c r="C747" s="4">
        <v>4.1700000000000003E-8</v>
      </c>
      <c r="D747" s="4">
        <v>7.5379999999999994E-9</v>
      </c>
      <c r="E747" s="4">
        <v>2.5180000000000001E-8</v>
      </c>
      <c r="F747" s="4">
        <v>4.098E-8</v>
      </c>
      <c r="G747" s="4">
        <v>1.5799999999999999E-8</v>
      </c>
      <c r="H747" s="4">
        <v>4.454E-8</v>
      </c>
      <c r="I747" s="4">
        <v>5.5420000000000003E-8</v>
      </c>
      <c r="J747" s="4">
        <v>1.088E-8</v>
      </c>
      <c r="K747" s="4">
        <v>6.1609999999999994E-8</v>
      </c>
      <c r="L747" s="4">
        <v>8.7880000000000003E-8</v>
      </c>
      <c r="M747" s="4">
        <v>2.627E-8</v>
      </c>
      <c r="N747" s="4">
        <v>2.5160000000000002E-8</v>
      </c>
      <c r="O747" s="4">
        <v>2.9210000000000001E-8</v>
      </c>
      <c r="P747" s="4">
        <v>4.0460000000000003E-9</v>
      </c>
      <c r="Q747" s="4">
        <v>3.5259999999999999E-8</v>
      </c>
      <c r="R747" s="4">
        <v>4.1859999999999999E-8</v>
      </c>
      <c r="S747" s="4">
        <v>6.6059999999999997E-9</v>
      </c>
      <c r="T747" s="4">
        <v>5.2010000000000001E-8</v>
      </c>
      <c r="U747" s="4">
        <v>6.4539999999999994E-8</v>
      </c>
      <c r="V747" s="4">
        <v>1.254E-8</v>
      </c>
      <c r="W747" s="4">
        <v>3.1989999999999997E-8</v>
      </c>
      <c r="X747" s="4">
        <v>3.854E-8</v>
      </c>
      <c r="Y747" s="4">
        <v>6.5409999999999996E-9</v>
      </c>
      <c r="Z747" s="4">
        <v>372</v>
      </c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>
        <v>373</v>
      </c>
    </row>
    <row r="749" spans="1:26" x14ac:dyDescent="0.25">
      <c r="A749" s="4">
        <v>-0.42399999999999999</v>
      </c>
      <c r="B749" s="4">
        <v>3.4240000000000001E-8</v>
      </c>
      <c r="C749" s="4">
        <v>4.189E-8</v>
      </c>
      <c r="D749" s="4">
        <v>7.6489999999999995E-9</v>
      </c>
      <c r="E749" s="4">
        <v>2.5200000000000001E-8</v>
      </c>
      <c r="F749" s="4">
        <v>4.1159999999999999E-8</v>
      </c>
      <c r="G749" s="4">
        <v>1.5950000000000001E-8</v>
      </c>
      <c r="H749" s="4">
        <v>4.4589999999999998E-8</v>
      </c>
      <c r="I749" s="4">
        <v>5.5670000000000002E-8</v>
      </c>
      <c r="J749" s="4">
        <v>1.1080000000000001E-8</v>
      </c>
      <c r="K749" s="4">
        <v>6.1859999999999999E-8</v>
      </c>
      <c r="L749" s="4">
        <v>8.8510000000000003E-8</v>
      </c>
      <c r="M749" s="4">
        <v>2.665E-8</v>
      </c>
      <c r="N749" s="4">
        <v>2.5160000000000002E-8</v>
      </c>
      <c r="O749" s="4">
        <v>2.9259999999999999E-8</v>
      </c>
      <c r="P749" s="4">
        <v>4.0949999999999996E-9</v>
      </c>
      <c r="Q749" s="4">
        <v>3.5380000000000003E-8</v>
      </c>
      <c r="R749" s="4">
        <v>4.203E-8</v>
      </c>
      <c r="S749" s="4">
        <v>6.6480000000000002E-9</v>
      </c>
      <c r="T749" s="4">
        <v>5.2189999999999999E-8</v>
      </c>
      <c r="U749" s="4">
        <v>6.4920000000000002E-8</v>
      </c>
      <c r="V749" s="4">
        <v>1.2730000000000001E-8</v>
      </c>
      <c r="W749" s="4">
        <v>3.201E-8</v>
      </c>
      <c r="X749" s="4">
        <v>3.8630000000000002E-8</v>
      </c>
      <c r="Y749" s="4">
        <v>6.6199999999999999E-9</v>
      </c>
      <c r="Z749" s="4">
        <v>373</v>
      </c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>
        <v>374</v>
      </c>
    </row>
    <row r="751" spans="1:26" x14ac:dyDescent="0.25">
      <c r="A751" s="4">
        <v>-0.42499999999999999</v>
      </c>
      <c r="B751" s="4">
        <v>3.4230000000000003E-8</v>
      </c>
      <c r="C751" s="4">
        <v>4.2020000000000002E-8</v>
      </c>
      <c r="D751" s="4">
        <v>7.7849999999999999E-9</v>
      </c>
      <c r="E751" s="4">
        <v>2.5340000000000001E-8</v>
      </c>
      <c r="F751" s="4">
        <v>4.1409999999999998E-8</v>
      </c>
      <c r="G751" s="4">
        <v>1.6079999999999999E-8</v>
      </c>
      <c r="H751" s="4">
        <v>4.4640000000000001E-8</v>
      </c>
      <c r="I751" s="4">
        <v>5.5899999999999998E-8</v>
      </c>
      <c r="J751" s="4">
        <v>1.126E-8</v>
      </c>
      <c r="K751" s="4">
        <v>6.2149999999999997E-8</v>
      </c>
      <c r="L751" s="4">
        <v>8.9159999999999999E-8</v>
      </c>
      <c r="M751" s="4">
        <v>2.702E-8</v>
      </c>
      <c r="N751" s="4">
        <v>2.5270000000000001E-8</v>
      </c>
      <c r="O751" s="4">
        <v>2.941E-8</v>
      </c>
      <c r="P751" s="4">
        <v>4.1430000000000003E-9</v>
      </c>
      <c r="Q751" s="4">
        <v>3.5369999999999998E-8</v>
      </c>
      <c r="R751" s="4">
        <v>4.2190000000000003E-8</v>
      </c>
      <c r="S751" s="4">
        <v>6.82E-9</v>
      </c>
      <c r="T751" s="4">
        <v>5.2280000000000002E-8</v>
      </c>
      <c r="U751" s="4">
        <v>6.5260000000000003E-8</v>
      </c>
      <c r="V751" s="4">
        <v>1.2979999999999999E-8</v>
      </c>
      <c r="W751" s="4">
        <v>3.2049999999999999E-8</v>
      </c>
      <c r="X751" s="4">
        <v>3.8789999999999999E-8</v>
      </c>
      <c r="Y751" s="4">
        <v>6.7349999999999996E-9</v>
      </c>
      <c r="Z751" s="4">
        <v>374</v>
      </c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>
        <v>375</v>
      </c>
    </row>
    <row r="753" spans="1:26" x14ac:dyDescent="0.25">
      <c r="A753" s="4">
        <v>-0.42599999999999999</v>
      </c>
      <c r="B753" s="4">
        <v>3.4289999999999998E-8</v>
      </c>
      <c r="C753" s="4">
        <v>4.21E-8</v>
      </c>
      <c r="D753" s="4">
        <v>7.8109999999999996E-9</v>
      </c>
      <c r="E753" s="4">
        <v>2.543E-8</v>
      </c>
      <c r="F753" s="4">
        <v>4.1649999999999999E-8</v>
      </c>
      <c r="G753" s="4">
        <v>1.6219999999999999E-8</v>
      </c>
      <c r="H753" s="4">
        <v>4.4740000000000002E-8</v>
      </c>
      <c r="I753" s="4">
        <v>5.613E-8</v>
      </c>
      <c r="J753" s="4">
        <v>1.139E-8</v>
      </c>
      <c r="K753" s="4">
        <v>6.2379999999999993E-8</v>
      </c>
      <c r="L753" s="4">
        <v>8.9750000000000006E-8</v>
      </c>
      <c r="M753" s="4">
        <v>2.737E-8</v>
      </c>
      <c r="N753" s="4">
        <v>2.5300000000000002E-8</v>
      </c>
      <c r="O753" s="4">
        <v>2.9510000000000001E-8</v>
      </c>
      <c r="P753" s="4">
        <v>4.2080000000000004E-9</v>
      </c>
      <c r="Q753" s="4">
        <v>3.5409999999999997E-8</v>
      </c>
      <c r="R753" s="4">
        <v>4.2319999999999998E-8</v>
      </c>
      <c r="S753" s="4">
        <v>6.9079999999999997E-9</v>
      </c>
      <c r="T753" s="4">
        <v>5.2409999999999997E-8</v>
      </c>
      <c r="U753" s="4">
        <v>6.5610000000000003E-8</v>
      </c>
      <c r="V753" s="4">
        <v>1.3200000000000001E-8</v>
      </c>
      <c r="W753" s="4">
        <v>3.208E-8</v>
      </c>
      <c r="X753" s="4">
        <v>3.892E-8</v>
      </c>
      <c r="Y753" s="4">
        <v>6.8370000000000003E-9</v>
      </c>
      <c r="Z753" s="4">
        <v>375</v>
      </c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>
        <v>376</v>
      </c>
    </row>
    <row r="755" spans="1:26" x14ac:dyDescent="0.25">
      <c r="A755" s="4">
        <v>-0.42699999999999999</v>
      </c>
      <c r="B755" s="4">
        <v>3.435E-8</v>
      </c>
      <c r="C755" s="4">
        <v>4.2279999999999999E-8</v>
      </c>
      <c r="D755" s="4">
        <v>7.9349999999999996E-9</v>
      </c>
      <c r="E755" s="4">
        <v>2.5440000000000001E-8</v>
      </c>
      <c r="F755" s="4">
        <v>4.1859999999999999E-8</v>
      </c>
      <c r="G755" s="4">
        <v>1.6420000000000001E-8</v>
      </c>
      <c r="H755" s="4">
        <v>4.4899999999999998E-8</v>
      </c>
      <c r="I755" s="4">
        <v>5.6400000000000002E-8</v>
      </c>
      <c r="J755" s="4">
        <v>1.15E-8</v>
      </c>
      <c r="K755" s="4">
        <v>6.2579999999999995E-8</v>
      </c>
      <c r="L755" s="4">
        <v>9.0400000000000002E-8</v>
      </c>
      <c r="M755" s="4">
        <v>2.782E-8</v>
      </c>
      <c r="N755" s="4">
        <v>2.5340000000000001E-8</v>
      </c>
      <c r="O755" s="4">
        <v>2.9659999999999999E-8</v>
      </c>
      <c r="P755" s="4">
        <v>4.3139999999999998E-9</v>
      </c>
      <c r="Q755" s="4">
        <v>3.5530000000000001E-8</v>
      </c>
      <c r="R755" s="4">
        <v>4.2489999999999999E-8</v>
      </c>
      <c r="S755" s="4">
        <v>6.9610000000000003E-9</v>
      </c>
      <c r="T755" s="4">
        <v>5.2469999999999999E-8</v>
      </c>
      <c r="U755" s="4">
        <v>6.5970000000000001E-8</v>
      </c>
      <c r="V755" s="4">
        <v>1.35E-8</v>
      </c>
      <c r="W755" s="4">
        <v>3.2189999999999999E-8</v>
      </c>
      <c r="X755" s="4">
        <v>3.9069999999999998E-8</v>
      </c>
      <c r="Y755" s="4">
        <v>6.8869999999999999E-9</v>
      </c>
      <c r="Z755" s="4">
        <v>376</v>
      </c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>
        <v>377</v>
      </c>
    </row>
    <row r="757" spans="1:26" x14ac:dyDescent="0.25">
      <c r="A757" s="4">
        <v>-0.42799999999999999</v>
      </c>
      <c r="B757" s="4">
        <v>3.435E-8</v>
      </c>
      <c r="C757" s="4">
        <v>4.2400000000000002E-8</v>
      </c>
      <c r="D757" s="4">
        <v>8.0480000000000003E-9</v>
      </c>
      <c r="E757" s="4">
        <v>2.55E-8</v>
      </c>
      <c r="F757" s="4">
        <v>4.2079999999999997E-8</v>
      </c>
      <c r="G757" s="4">
        <v>1.658E-8</v>
      </c>
      <c r="H757" s="4">
        <v>4.4869999999999997E-8</v>
      </c>
      <c r="I757" s="4">
        <v>5.6559999999999998E-8</v>
      </c>
      <c r="J757" s="4">
        <v>1.1690000000000001E-8</v>
      </c>
      <c r="K757" s="4">
        <v>6.2820000000000003E-8</v>
      </c>
      <c r="L757" s="4">
        <v>9.104E-8</v>
      </c>
      <c r="M757" s="4">
        <v>2.8220000000000001E-8</v>
      </c>
      <c r="N757" s="4">
        <v>2.5390000000000001E-8</v>
      </c>
      <c r="O757" s="4">
        <v>2.9770000000000001E-8</v>
      </c>
      <c r="P757" s="4">
        <v>4.3770000000000001E-9</v>
      </c>
      <c r="Q757" s="4">
        <v>3.5509999999999998E-8</v>
      </c>
      <c r="R757" s="4">
        <v>4.2569999999999997E-8</v>
      </c>
      <c r="S757" s="4">
        <v>7.0580000000000002E-9</v>
      </c>
      <c r="T757" s="4">
        <v>5.2700000000000002E-8</v>
      </c>
      <c r="U757" s="4">
        <v>6.6380000000000003E-8</v>
      </c>
      <c r="V757" s="4">
        <v>1.3680000000000001E-8</v>
      </c>
      <c r="W757" s="4">
        <v>3.2170000000000003E-8</v>
      </c>
      <c r="X757" s="4">
        <v>3.9160000000000001E-8</v>
      </c>
      <c r="Y757" s="4">
        <v>6.9930000000000001E-9</v>
      </c>
      <c r="Z757" s="4">
        <v>377</v>
      </c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>
        <v>378</v>
      </c>
    </row>
    <row r="759" spans="1:26" x14ac:dyDescent="0.25">
      <c r="A759" s="4">
        <v>-0.42899999999999999</v>
      </c>
      <c r="B759" s="4">
        <v>3.4529999999999999E-8</v>
      </c>
      <c r="C759" s="4">
        <v>4.2610000000000002E-8</v>
      </c>
      <c r="D759" s="4">
        <v>8.0760000000000006E-9</v>
      </c>
      <c r="E759" s="4">
        <v>2.5580000000000001E-8</v>
      </c>
      <c r="F759" s="4">
        <v>4.2330000000000003E-8</v>
      </c>
      <c r="G759" s="4">
        <v>1.6750000000000001E-8</v>
      </c>
      <c r="H759" s="4">
        <v>4.51E-8</v>
      </c>
      <c r="I759" s="4">
        <v>5.6920000000000003E-8</v>
      </c>
      <c r="J759" s="4">
        <v>1.1819999999999999E-8</v>
      </c>
      <c r="K759" s="4">
        <v>6.3139999999999995E-8</v>
      </c>
      <c r="L759" s="4">
        <v>9.174E-8</v>
      </c>
      <c r="M759" s="4">
        <v>2.8600000000000001E-8</v>
      </c>
      <c r="N759" s="4">
        <v>2.5419999999999999E-8</v>
      </c>
      <c r="O759" s="4">
        <v>2.9870000000000002E-8</v>
      </c>
      <c r="P759" s="4">
        <v>4.4450000000000003E-9</v>
      </c>
      <c r="Q759" s="4">
        <v>3.564E-8</v>
      </c>
      <c r="R759" s="4">
        <v>4.2799999999999999E-8</v>
      </c>
      <c r="S759" s="4">
        <v>7.1580000000000003E-9</v>
      </c>
      <c r="T759" s="4">
        <v>5.2810000000000001E-8</v>
      </c>
      <c r="U759" s="4">
        <v>6.6730000000000003E-8</v>
      </c>
      <c r="V759" s="4">
        <v>1.391E-8</v>
      </c>
      <c r="W759" s="4">
        <v>3.2329999999999999E-8</v>
      </c>
      <c r="X759" s="4">
        <v>3.9400000000000002E-8</v>
      </c>
      <c r="Y759" s="4">
        <v>7.0699999999999998E-9</v>
      </c>
      <c r="Z759" s="4">
        <v>378</v>
      </c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>
        <v>379</v>
      </c>
    </row>
    <row r="761" spans="1:26" x14ac:dyDescent="0.25">
      <c r="A761" s="4">
        <v>-0.43</v>
      </c>
      <c r="B761" s="4">
        <v>3.456E-8</v>
      </c>
      <c r="C761" s="4">
        <v>4.2769999999999999E-8</v>
      </c>
      <c r="D761" s="4">
        <v>8.2130000000000005E-9</v>
      </c>
      <c r="E761" s="4">
        <v>2.5629999999999999E-8</v>
      </c>
      <c r="F761" s="4">
        <v>4.2529999999999998E-8</v>
      </c>
      <c r="G761" s="4">
        <v>1.6899999999999999E-8</v>
      </c>
      <c r="H761" s="4">
        <v>4.5079999999999997E-8</v>
      </c>
      <c r="I761" s="4">
        <v>5.711E-8</v>
      </c>
      <c r="J761" s="4">
        <v>1.2019999999999999E-8</v>
      </c>
      <c r="K761" s="4">
        <v>6.3329999999999999E-8</v>
      </c>
      <c r="L761" s="4">
        <v>9.2369999999999999E-8</v>
      </c>
      <c r="M761" s="4">
        <v>2.9040000000000001E-8</v>
      </c>
      <c r="N761" s="4">
        <v>2.5440000000000001E-8</v>
      </c>
      <c r="O761" s="4">
        <v>2.9959999999999998E-8</v>
      </c>
      <c r="P761" s="4">
        <v>4.525E-9</v>
      </c>
      <c r="Q761" s="4">
        <v>3.5679999999999999E-8</v>
      </c>
      <c r="R761" s="4">
        <v>4.2930000000000001E-8</v>
      </c>
      <c r="S761" s="4">
        <v>7.2529999999999997E-9</v>
      </c>
      <c r="T761" s="4">
        <v>5.2959999999999999E-8</v>
      </c>
      <c r="U761" s="4">
        <v>6.7099999999999999E-8</v>
      </c>
      <c r="V761" s="4">
        <v>1.413E-8</v>
      </c>
      <c r="W761" s="4">
        <v>3.2350000000000002E-8</v>
      </c>
      <c r="X761" s="4">
        <v>3.9510000000000001E-8</v>
      </c>
      <c r="Y761" s="4">
        <v>7.1669999999999998E-9</v>
      </c>
      <c r="Z761" s="4">
        <v>379</v>
      </c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>
        <v>380</v>
      </c>
    </row>
    <row r="763" spans="1:26" x14ac:dyDescent="0.25">
      <c r="A763" s="4">
        <v>-0.43099999999999999</v>
      </c>
      <c r="B763" s="4">
        <v>3.4590000000000001E-8</v>
      </c>
      <c r="C763" s="4">
        <v>4.2949999999999997E-8</v>
      </c>
      <c r="D763" s="4">
        <v>8.3620000000000007E-9</v>
      </c>
      <c r="E763" s="4">
        <v>2.576E-8</v>
      </c>
      <c r="F763" s="4">
        <v>4.2820000000000002E-8</v>
      </c>
      <c r="G763" s="4">
        <v>1.705E-8</v>
      </c>
      <c r="H763" s="4">
        <v>4.5190000000000003E-8</v>
      </c>
      <c r="I763" s="4">
        <v>5.7399999999999998E-8</v>
      </c>
      <c r="J763" s="4">
        <v>1.22E-8</v>
      </c>
      <c r="K763" s="4">
        <v>6.3650000000000004E-8</v>
      </c>
      <c r="L763" s="4">
        <v>9.3060000000000001E-8</v>
      </c>
      <c r="M763" s="4">
        <v>2.941E-8</v>
      </c>
      <c r="N763" s="4">
        <v>2.55E-8</v>
      </c>
      <c r="O763" s="4">
        <v>3.0080000000000002E-8</v>
      </c>
      <c r="P763" s="4">
        <v>4.5830000000000004E-9</v>
      </c>
      <c r="Q763" s="4">
        <v>3.5740000000000001E-8</v>
      </c>
      <c r="R763" s="4">
        <v>4.311E-8</v>
      </c>
      <c r="S763" s="4">
        <v>7.3710000000000003E-9</v>
      </c>
      <c r="T763" s="4">
        <v>5.32E-8</v>
      </c>
      <c r="U763" s="4">
        <v>6.7539999999999995E-8</v>
      </c>
      <c r="V763" s="4">
        <v>1.4349999999999999E-8</v>
      </c>
      <c r="W763" s="4">
        <v>3.2339999999999997E-8</v>
      </c>
      <c r="X763" s="4">
        <v>3.9669999999999997E-8</v>
      </c>
      <c r="Y763" s="4">
        <v>7.327E-9</v>
      </c>
      <c r="Z763" s="4">
        <v>380</v>
      </c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>
        <v>381</v>
      </c>
    </row>
    <row r="765" spans="1:26" x14ac:dyDescent="0.25">
      <c r="A765" s="4">
        <v>-0.432</v>
      </c>
      <c r="B765" s="4">
        <v>3.4639999999999998E-8</v>
      </c>
      <c r="C765" s="4">
        <v>4.304E-8</v>
      </c>
      <c r="D765" s="4">
        <v>8.3910000000000005E-9</v>
      </c>
      <c r="E765" s="4">
        <v>2.583E-8</v>
      </c>
      <c r="F765" s="4">
        <v>4.3060000000000003E-8</v>
      </c>
      <c r="G765" s="4">
        <v>1.7229999999999999E-8</v>
      </c>
      <c r="H765" s="4">
        <v>4.5319999999999998E-8</v>
      </c>
      <c r="I765" s="4">
        <v>5.7639999999999999E-8</v>
      </c>
      <c r="J765" s="4">
        <v>1.232E-8</v>
      </c>
      <c r="K765" s="4">
        <v>6.3839999999999995E-8</v>
      </c>
      <c r="L765" s="4">
        <v>9.3690000000000001E-8</v>
      </c>
      <c r="M765" s="4">
        <v>2.9849999999999999E-8</v>
      </c>
      <c r="N765" s="4">
        <v>2.557E-8</v>
      </c>
      <c r="O765" s="4">
        <v>3.0250000000000003E-8</v>
      </c>
      <c r="P765" s="4">
        <v>4.6790000000000001E-9</v>
      </c>
      <c r="Q765" s="4">
        <v>3.5800000000000003E-8</v>
      </c>
      <c r="R765" s="4">
        <v>4.3259999999999998E-8</v>
      </c>
      <c r="S765" s="4">
        <v>7.4540000000000001E-9</v>
      </c>
      <c r="T765" s="4">
        <v>5.32E-8</v>
      </c>
      <c r="U765" s="4">
        <v>6.7869999999999998E-8</v>
      </c>
      <c r="V765" s="4">
        <v>1.467E-8</v>
      </c>
      <c r="W765" s="4">
        <v>3.2469999999999999E-8</v>
      </c>
      <c r="X765" s="4">
        <v>3.983E-8</v>
      </c>
      <c r="Y765" s="4">
        <v>7.3589999999999999E-9</v>
      </c>
      <c r="Z765" s="4">
        <v>381</v>
      </c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>
        <v>382</v>
      </c>
    </row>
    <row r="767" spans="1:26" x14ac:dyDescent="0.25">
      <c r="A767" s="4">
        <v>-0.433</v>
      </c>
      <c r="B767" s="4">
        <v>3.4679999999999997E-8</v>
      </c>
      <c r="C767" s="4">
        <v>4.3189999999999998E-8</v>
      </c>
      <c r="D767" s="4">
        <v>8.5080000000000008E-9</v>
      </c>
      <c r="E767" s="4">
        <v>2.5819999999999999E-8</v>
      </c>
      <c r="F767" s="4">
        <v>4.3270000000000003E-8</v>
      </c>
      <c r="G767" s="4">
        <v>1.7450000000000001E-8</v>
      </c>
      <c r="H767" s="4">
        <v>4.5440000000000002E-8</v>
      </c>
      <c r="I767" s="4">
        <v>5.7919999999999999E-8</v>
      </c>
      <c r="J767" s="4">
        <v>1.248E-8</v>
      </c>
      <c r="K767" s="4">
        <v>6.4039999999999996E-8</v>
      </c>
      <c r="L767" s="4">
        <v>9.4349999999999995E-8</v>
      </c>
      <c r="M767" s="4">
        <v>3.0309999999999998E-8</v>
      </c>
      <c r="N767" s="4">
        <v>2.5600000000000001E-8</v>
      </c>
      <c r="O767" s="4">
        <v>3.0339999999999999E-8</v>
      </c>
      <c r="P767" s="4">
        <v>4.7420000000000004E-9</v>
      </c>
      <c r="Q767" s="4">
        <v>3.592E-8</v>
      </c>
      <c r="R767" s="4">
        <v>4.3420000000000001E-8</v>
      </c>
      <c r="S767" s="4">
        <v>7.5010000000000005E-9</v>
      </c>
      <c r="T767" s="4">
        <v>5.3330000000000002E-8</v>
      </c>
      <c r="U767" s="4">
        <v>6.8229999999999996E-8</v>
      </c>
      <c r="V767" s="4">
        <v>1.4899999999999999E-8</v>
      </c>
      <c r="W767" s="4">
        <v>3.2509999999999998E-8</v>
      </c>
      <c r="X767" s="4">
        <v>3.997E-8</v>
      </c>
      <c r="Y767" s="4">
        <v>7.4579999999999997E-9</v>
      </c>
      <c r="Z767" s="4">
        <v>382</v>
      </c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>
        <v>383</v>
      </c>
    </row>
    <row r="769" spans="1:26" x14ac:dyDescent="0.25">
      <c r="A769" s="4">
        <v>-0.434</v>
      </c>
      <c r="B769" s="4">
        <v>3.4779999999999998E-8</v>
      </c>
      <c r="C769" s="4">
        <v>4.3399999999999998E-8</v>
      </c>
      <c r="D769" s="4">
        <v>8.6179999999999998E-9</v>
      </c>
      <c r="E769" s="4">
        <v>2.592E-8</v>
      </c>
      <c r="F769" s="4">
        <v>4.3499999999999999E-8</v>
      </c>
      <c r="G769" s="4">
        <v>1.7579999999999999E-8</v>
      </c>
      <c r="H769" s="4">
        <v>4.5480000000000001E-8</v>
      </c>
      <c r="I769" s="4">
        <v>5.8169999999999997E-8</v>
      </c>
      <c r="J769" s="4">
        <v>1.269E-8</v>
      </c>
      <c r="K769" s="4">
        <v>6.4379999999999998E-8</v>
      </c>
      <c r="L769" s="4">
        <v>9.5099999999999998E-8</v>
      </c>
      <c r="M769" s="4">
        <v>3.072E-8</v>
      </c>
      <c r="N769" s="4">
        <v>2.5659999999999999E-8</v>
      </c>
      <c r="O769" s="4">
        <v>3.0449999999999998E-8</v>
      </c>
      <c r="P769" s="4">
        <v>4.7939999999999998E-9</v>
      </c>
      <c r="Q769" s="4">
        <v>3.5969999999999997E-8</v>
      </c>
      <c r="R769" s="4">
        <v>4.3620000000000003E-8</v>
      </c>
      <c r="S769" s="4">
        <v>7.6470000000000006E-9</v>
      </c>
      <c r="T769" s="4">
        <v>5.3510000000000001E-8</v>
      </c>
      <c r="U769" s="4">
        <v>6.8659999999999994E-8</v>
      </c>
      <c r="V769" s="4">
        <v>1.515E-8</v>
      </c>
      <c r="W769" s="4">
        <v>3.2549999999999997E-8</v>
      </c>
      <c r="X769" s="4">
        <v>4.0079999999999999E-8</v>
      </c>
      <c r="Y769" s="4">
        <v>7.5309999999999997E-9</v>
      </c>
      <c r="Z769" s="4">
        <v>383</v>
      </c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>
        <v>384</v>
      </c>
    </row>
    <row r="771" spans="1:26" x14ac:dyDescent="0.25">
      <c r="A771" s="4">
        <v>-0.435</v>
      </c>
      <c r="B771" s="4">
        <v>3.4800000000000001E-8</v>
      </c>
      <c r="C771" s="4">
        <v>4.3509999999999997E-8</v>
      </c>
      <c r="D771" s="4">
        <v>8.7099999999999999E-9</v>
      </c>
      <c r="E771" s="4">
        <v>2.6070000000000001E-8</v>
      </c>
      <c r="F771" s="4">
        <v>4.3779999999999999E-8</v>
      </c>
      <c r="G771" s="4">
        <v>1.7719999999999999E-8</v>
      </c>
      <c r="H771" s="4">
        <v>4.5580000000000002E-8</v>
      </c>
      <c r="I771" s="4">
        <v>5.8420000000000003E-8</v>
      </c>
      <c r="J771" s="4">
        <v>1.284E-8</v>
      </c>
      <c r="K771" s="4">
        <v>6.4609999999999994E-8</v>
      </c>
      <c r="L771" s="4">
        <v>9.5770000000000003E-8</v>
      </c>
      <c r="M771" s="4">
        <v>3.1160000000000002E-8</v>
      </c>
      <c r="N771" s="4">
        <v>2.5740000000000001E-8</v>
      </c>
      <c r="O771" s="4">
        <v>3.0589999999999998E-8</v>
      </c>
      <c r="P771" s="4">
        <v>4.8449999999999997E-9</v>
      </c>
      <c r="Q771" s="4">
        <v>3.5959999999999999E-8</v>
      </c>
      <c r="R771" s="4">
        <v>4.3730000000000002E-8</v>
      </c>
      <c r="S771" s="4">
        <v>7.772E-9</v>
      </c>
      <c r="T771" s="4">
        <v>5.3659999999999999E-8</v>
      </c>
      <c r="U771" s="4">
        <v>6.9059999999999998E-8</v>
      </c>
      <c r="V771" s="4">
        <v>1.541E-8</v>
      </c>
      <c r="W771" s="4">
        <v>3.2630000000000002E-8</v>
      </c>
      <c r="X771" s="4">
        <v>4.0289999999999999E-8</v>
      </c>
      <c r="Y771" s="4">
        <v>7.664E-9</v>
      </c>
      <c r="Z771" s="4">
        <v>384</v>
      </c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>
        <v>385</v>
      </c>
    </row>
    <row r="773" spans="1:26" x14ac:dyDescent="0.25">
      <c r="A773" s="4">
        <v>-0.436</v>
      </c>
      <c r="B773" s="4">
        <v>3.4870000000000001E-8</v>
      </c>
      <c r="C773" s="4">
        <v>4.3660000000000002E-8</v>
      </c>
      <c r="D773" s="4">
        <v>8.7890000000000002E-9</v>
      </c>
      <c r="E773" s="4">
        <v>2.6050000000000002E-8</v>
      </c>
      <c r="F773" s="4">
        <v>4.3999999999999997E-8</v>
      </c>
      <c r="G773" s="4">
        <v>1.7949999999999999E-8</v>
      </c>
      <c r="H773" s="4">
        <v>4.566E-8</v>
      </c>
      <c r="I773" s="4">
        <v>5.8649999999999999E-8</v>
      </c>
      <c r="J773" s="4">
        <v>1.2989999999999999E-8</v>
      </c>
      <c r="K773" s="4">
        <v>6.4889999999999994E-8</v>
      </c>
      <c r="L773" s="4">
        <v>9.6460000000000005E-8</v>
      </c>
      <c r="M773" s="4">
        <v>3.1569999999999997E-8</v>
      </c>
      <c r="N773" s="4">
        <v>2.5790000000000001E-8</v>
      </c>
      <c r="O773" s="4">
        <v>3.0750000000000001E-8</v>
      </c>
      <c r="P773" s="4">
        <v>4.9589999999999999E-9</v>
      </c>
      <c r="Q773" s="4">
        <v>3.6090000000000001E-8</v>
      </c>
      <c r="R773" s="4">
        <v>4.3929999999999997E-8</v>
      </c>
      <c r="S773" s="4">
        <v>7.8359999999999998E-9</v>
      </c>
      <c r="T773" s="4">
        <v>5.3820000000000002E-8</v>
      </c>
      <c r="U773" s="4">
        <v>6.9440000000000005E-8</v>
      </c>
      <c r="V773" s="4">
        <v>1.562E-8</v>
      </c>
      <c r="W773" s="4">
        <v>3.2749999999999999E-8</v>
      </c>
      <c r="X773" s="4">
        <v>4.046E-8</v>
      </c>
      <c r="Y773" s="4">
        <v>7.7089999999999997E-9</v>
      </c>
      <c r="Z773" s="4">
        <v>385</v>
      </c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>
        <v>386</v>
      </c>
    </row>
    <row r="775" spans="1:26" x14ac:dyDescent="0.25">
      <c r="A775" s="4">
        <v>-0.437</v>
      </c>
      <c r="B775" s="4">
        <v>3.4930000000000002E-8</v>
      </c>
      <c r="C775" s="4">
        <v>4.3840000000000001E-8</v>
      </c>
      <c r="D775" s="4">
        <v>8.9079999999999994E-9</v>
      </c>
      <c r="E775" s="4">
        <v>2.6210000000000001E-8</v>
      </c>
      <c r="F775" s="4">
        <v>4.43E-8</v>
      </c>
      <c r="G775" s="4">
        <v>1.8089999999999999E-8</v>
      </c>
      <c r="H775" s="4">
        <v>4.5750000000000003E-8</v>
      </c>
      <c r="I775" s="4">
        <v>5.8920000000000001E-8</v>
      </c>
      <c r="J775" s="4">
        <v>1.317E-8</v>
      </c>
      <c r="K775" s="4">
        <v>6.5120000000000003E-8</v>
      </c>
      <c r="L775" s="4">
        <v>9.7170000000000003E-8</v>
      </c>
      <c r="M775" s="4">
        <v>3.2049999999999999E-8</v>
      </c>
      <c r="N775" s="4">
        <v>2.5860000000000001E-8</v>
      </c>
      <c r="O775" s="4">
        <v>3.0880000000000003E-8</v>
      </c>
      <c r="P775" s="4">
        <v>5.0259999999999998E-9</v>
      </c>
      <c r="Q775" s="4">
        <v>3.6069999999999998E-8</v>
      </c>
      <c r="R775" s="4">
        <v>4.4059999999999999E-8</v>
      </c>
      <c r="S775" s="4">
        <v>7.9810000000000005E-9</v>
      </c>
      <c r="T775" s="4">
        <v>5.4E-8</v>
      </c>
      <c r="U775" s="4">
        <v>6.9919999999999993E-8</v>
      </c>
      <c r="V775" s="4">
        <v>1.592E-8</v>
      </c>
      <c r="W775" s="4">
        <v>3.2840000000000002E-8</v>
      </c>
      <c r="X775" s="4">
        <v>4.0639999999999999E-8</v>
      </c>
      <c r="Y775" s="4">
        <v>7.8079999999999995E-9</v>
      </c>
      <c r="Z775" s="4">
        <v>386</v>
      </c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>
        <v>387</v>
      </c>
    </row>
    <row r="777" spans="1:26" x14ac:dyDescent="0.25">
      <c r="A777" s="4">
        <v>-0.438</v>
      </c>
      <c r="B777" s="4">
        <v>3.4970000000000001E-8</v>
      </c>
      <c r="C777" s="4">
        <v>4.4010000000000002E-8</v>
      </c>
      <c r="D777" s="4">
        <v>9.0400000000000002E-9</v>
      </c>
      <c r="E777" s="4">
        <v>2.627E-8</v>
      </c>
      <c r="F777" s="4">
        <v>4.4519999999999998E-8</v>
      </c>
      <c r="G777" s="4">
        <v>1.8250000000000001E-8</v>
      </c>
      <c r="H777" s="4">
        <v>4.5879999999999998E-8</v>
      </c>
      <c r="I777" s="4">
        <v>5.9209999999999999E-8</v>
      </c>
      <c r="J777" s="4">
        <v>1.3329999999999999E-8</v>
      </c>
      <c r="K777" s="4">
        <v>6.5410000000000001E-8</v>
      </c>
      <c r="L777" s="4">
        <v>9.7920000000000006E-8</v>
      </c>
      <c r="M777" s="4">
        <v>3.2509999999999998E-8</v>
      </c>
      <c r="N777" s="4">
        <v>2.5889999999999999E-8</v>
      </c>
      <c r="O777" s="4">
        <v>3.0979999999999997E-8</v>
      </c>
      <c r="P777" s="4">
        <v>5.0890000000000001E-9</v>
      </c>
      <c r="Q777" s="4">
        <v>3.6150000000000003E-8</v>
      </c>
      <c r="R777" s="4">
        <v>4.4250000000000002E-8</v>
      </c>
      <c r="S777" s="4">
        <v>8.0990000000000003E-9</v>
      </c>
      <c r="T777" s="4">
        <v>5.4200000000000002E-8</v>
      </c>
      <c r="U777" s="4">
        <v>7.0350000000000005E-8</v>
      </c>
      <c r="V777" s="4">
        <v>1.6149999999999999E-8</v>
      </c>
      <c r="W777" s="4">
        <v>3.2829999999999997E-8</v>
      </c>
      <c r="X777" s="4">
        <v>4.0760000000000002E-8</v>
      </c>
      <c r="Y777" s="4">
        <v>7.9300000000000005E-9</v>
      </c>
      <c r="Z777" s="4">
        <v>387</v>
      </c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>
        <v>388</v>
      </c>
    </row>
    <row r="779" spans="1:26" x14ac:dyDescent="0.25">
      <c r="A779" s="4">
        <v>-0.439</v>
      </c>
      <c r="B779" s="4">
        <v>3.5089999999999999E-8</v>
      </c>
      <c r="C779" s="4">
        <v>4.4239999999999998E-8</v>
      </c>
      <c r="D779" s="4">
        <v>9.1519999999999998E-9</v>
      </c>
      <c r="E779" s="4">
        <v>2.6289999999999999E-8</v>
      </c>
      <c r="F779" s="4">
        <v>4.4780000000000001E-8</v>
      </c>
      <c r="G779" s="4">
        <v>1.8489999999999999E-8</v>
      </c>
      <c r="H779" s="4">
        <v>4.5979999999999999E-8</v>
      </c>
      <c r="I779" s="4">
        <v>5.9529999999999998E-8</v>
      </c>
      <c r="J779" s="4">
        <v>1.3550000000000001E-8</v>
      </c>
      <c r="K779" s="4">
        <v>6.5709999999999997E-8</v>
      </c>
      <c r="L779" s="4">
        <v>9.8690000000000006E-8</v>
      </c>
      <c r="M779" s="4">
        <v>3.2980000000000002E-8</v>
      </c>
      <c r="N779" s="4">
        <v>2.592E-8</v>
      </c>
      <c r="O779" s="4">
        <v>3.1109999999999999E-8</v>
      </c>
      <c r="P779" s="4">
        <v>5.1920000000000003E-9</v>
      </c>
      <c r="Q779" s="4">
        <v>3.6279999999999998E-8</v>
      </c>
      <c r="R779" s="4">
        <v>4.4460000000000002E-8</v>
      </c>
      <c r="S779" s="4">
        <v>8.179E-9</v>
      </c>
      <c r="T779" s="4">
        <v>5.4310000000000001E-8</v>
      </c>
      <c r="U779" s="4">
        <v>7.0760000000000006E-8</v>
      </c>
      <c r="V779" s="4">
        <v>1.6449999999999998E-8</v>
      </c>
      <c r="W779" s="4">
        <v>3.2870000000000003E-8</v>
      </c>
      <c r="X779" s="4">
        <v>4.091E-8</v>
      </c>
      <c r="Y779" s="4">
        <v>8.0399999999999995E-9</v>
      </c>
      <c r="Z779" s="4">
        <v>388</v>
      </c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>
        <v>389</v>
      </c>
    </row>
    <row r="781" spans="1:26" x14ac:dyDescent="0.25">
      <c r="A781" s="4">
        <v>-0.44</v>
      </c>
      <c r="B781" s="4">
        <v>3.5070000000000002E-8</v>
      </c>
      <c r="C781" s="4">
        <v>4.4330000000000001E-8</v>
      </c>
      <c r="D781" s="4">
        <v>9.2690000000000001E-9</v>
      </c>
      <c r="E781" s="4">
        <v>2.639E-8</v>
      </c>
      <c r="F781" s="4">
        <v>4.5060000000000001E-8</v>
      </c>
      <c r="G781" s="4">
        <v>1.8670000000000001E-8</v>
      </c>
      <c r="H781" s="4">
        <v>4.6110000000000001E-8</v>
      </c>
      <c r="I781" s="4">
        <v>5.9769999999999999E-8</v>
      </c>
      <c r="J781" s="4">
        <v>1.366E-8</v>
      </c>
      <c r="K781" s="4">
        <v>6.5939999999999994E-8</v>
      </c>
      <c r="L781" s="4">
        <v>9.9410000000000001E-8</v>
      </c>
      <c r="M781" s="4">
        <v>3.3470000000000001E-8</v>
      </c>
      <c r="N781" s="4">
        <v>2.604E-8</v>
      </c>
      <c r="O781" s="4">
        <v>3.1270000000000001E-8</v>
      </c>
      <c r="P781" s="4">
        <v>5.2350000000000002E-9</v>
      </c>
      <c r="Q781" s="4">
        <v>3.6349999999999998E-8</v>
      </c>
      <c r="R781" s="4">
        <v>4.4619999999999999E-8</v>
      </c>
      <c r="S781" s="4">
        <v>8.2749999999999997E-9</v>
      </c>
      <c r="T781" s="4">
        <v>5.4410000000000002E-8</v>
      </c>
      <c r="U781" s="4">
        <v>7.1149999999999999E-8</v>
      </c>
      <c r="V781" s="4">
        <v>1.674E-8</v>
      </c>
      <c r="W781" s="4">
        <v>3.2969999999999997E-8</v>
      </c>
      <c r="X781" s="4">
        <v>4.1080000000000001E-8</v>
      </c>
      <c r="Y781" s="4">
        <v>8.1069999999999994E-9</v>
      </c>
      <c r="Z781" s="4">
        <v>389</v>
      </c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>
        <v>390</v>
      </c>
    </row>
    <row r="783" spans="1:26" x14ac:dyDescent="0.25">
      <c r="A783" s="4">
        <v>-0.441</v>
      </c>
      <c r="B783" s="4">
        <v>3.5159999999999999E-8</v>
      </c>
      <c r="C783" s="4">
        <v>4.4519999999999998E-8</v>
      </c>
      <c r="D783" s="4">
        <v>9.3610000000000002E-9</v>
      </c>
      <c r="E783" s="4">
        <v>2.6440000000000001E-8</v>
      </c>
      <c r="F783" s="4">
        <v>4.5289999999999997E-8</v>
      </c>
      <c r="G783" s="4">
        <v>1.8860000000000001E-8</v>
      </c>
      <c r="H783" s="4">
        <v>4.6199999999999997E-8</v>
      </c>
      <c r="I783" s="4">
        <v>6.004E-8</v>
      </c>
      <c r="J783" s="4">
        <v>1.384E-8</v>
      </c>
      <c r="K783" s="4">
        <v>6.6259999999999999E-8</v>
      </c>
      <c r="L783" s="4">
        <v>1.002E-7</v>
      </c>
      <c r="M783" s="4">
        <v>3.3899999999999999E-8</v>
      </c>
      <c r="N783" s="4">
        <v>2.6020000000000001E-8</v>
      </c>
      <c r="O783" s="4">
        <v>3.138E-8</v>
      </c>
      <c r="P783" s="4">
        <v>5.3620000000000003E-9</v>
      </c>
      <c r="Q783" s="4">
        <v>3.6440000000000001E-8</v>
      </c>
      <c r="R783" s="4">
        <v>4.4810000000000002E-8</v>
      </c>
      <c r="S783" s="4">
        <v>8.376E-9</v>
      </c>
      <c r="T783" s="4">
        <v>5.463E-8</v>
      </c>
      <c r="U783" s="4">
        <v>7.1620000000000002E-8</v>
      </c>
      <c r="V783" s="4">
        <v>1.6989999999999999E-8</v>
      </c>
      <c r="W783" s="4">
        <v>3.299E-8</v>
      </c>
      <c r="X783" s="4">
        <v>4.1220000000000001E-8</v>
      </c>
      <c r="Y783" s="4">
        <v>8.2350000000000006E-9</v>
      </c>
      <c r="Z783" s="4">
        <v>390</v>
      </c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>
        <v>391</v>
      </c>
    </row>
    <row r="785" spans="1:26" x14ac:dyDescent="0.25">
      <c r="A785" s="4">
        <v>-0.442</v>
      </c>
      <c r="B785" s="4">
        <v>3.5320000000000001E-8</v>
      </c>
      <c r="C785" s="4">
        <v>4.4700000000000003E-8</v>
      </c>
      <c r="D785" s="4">
        <v>9.3819999999999992E-9</v>
      </c>
      <c r="E785" s="4">
        <v>2.6560000000000001E-8</v>
      </c>
      <c r="F785" s="4">
        <v>4.5610000000000003E-8</v>
      </c>
      <c r="G785" s="4">
        <v>1.9049999999999999E-8</v>
      </c>
      <c r="H785" s="4">
        <v>4.6250000000000001E-8</v>
      </c>
      <c r="I785" s="4">
        <v>6.0300000000000004E-8</v>
      </c>
      <c r="J785" s="4">
        <v>1.405E-8</v>
      </c>
      <c r="K785" s="4">
        <v>6.6580000000000005E-8</v>
      </c>
      <c r="L785" s="4">
        <v>1.009E-7</v>
      </c>
      <c r="M785" s="4">
        <v>3.435E-8</v>
      </c>
      <c r="N785" s="4">
        <v>2.611E-8</v>
      </c>
      <c r="O785" s="4">
        <v>3.1559999999999999E-8</v>
      </c>
      <c r="P785" s="4">
        <v>5.45E-9</v>
      </c>
      <c r="Q785" s="4">
        <v>3.6510000000000001E-8</v>
      </c>
      <c r="R785" s="4">
        <v>4.4969999999999998E-8</v>
      </c>
      <c r="S785" s="4">
        <v>8.4559999999999998E-9</v>
      </c>
      <c r="T785" s="4">
        <v>5.4919999999999998E-8</v>
      </c>
      <c r="U785" s="4">
        <v>7.2129999999999998E-8</v>
      </c>
      <c r="V785" s="4">
        <v>1.7220000000000001E-8</v>
      </c>
      <c r="W785" s="4">
        <v>3.306E-8</v>
      </c>
      <c r="X785" s="4">
        <v>4.1379999999999997E-8</v>
      </c>
      <c r="Y785" s="4">
        <v>8.322E-9</v>
      </c>
      <c r="Z785" s="4">
        <v>391</v>
      </c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>
        <v>392</v>
      </c>
    </row>
    <row r="787" spans="1:26" x14ac:dyDescent="0.25">
      <c r="A787" s="4">
        <v>-0.443</v>
      </c>
      <c r="B787" s="4">
        <v>3.5329999999999999E-8</v>
      </c>
      <c r="C787" s="4">
        <v>4.4880000000000002E-8</v>
      </c>
      <c r="D787" s="4">
        <v>9.5469999999999994E-9</v>
      </c>
      <c r="E787" s="4">
        <v>2.66E-8</v>
      </c>
      <c r="F787" s="4">
        <v>4.5860000000000002E-8</v>
      </c>
      <c r="G787" s="4">
        <v>1.9259999999999998E-8</v>
      </c>
      <c r="H787" s="4">
        <v>4.6410000000000003E-8</v>
      </c>
      <c r="I787" s="4">
        <v>6.0609999999999998E-8</v>
      </c>
      <c r="J787" s="4">
        <v>1.42E-8</v>
      </c>
      <c r="K787" s="4">
        <v>6.6850000000000006E-8</v>
      </c>
      <c r="L787" s="4">
        <v>1.017E-7</v>
      </c>
      <c r="M787" s="4">
        <v>3.484E-8</v>
      </c>
      <c r="N787" s="4">
        <v>2.6149999999999999E-8</v>
      </c>
      <c r="O787" s="4">
        <v>3.1669999999999998E-8</v>
      </c>
      <c r="P787" s="4">
        <v>5.5230000000000001E-9</v>
      </c>
      <c r="Q787" s="4">
        <v>3.6629999999999998E-8</v>
      </c>
      <c r="R787" s="4">
        <v>4.517E-8</v>
      </c>
      <c r="S787" s="4">
        <v>8.5440000000000003E-9</v>
      </c>
      <c r="T787" s="4">
        <v>5.498E-8</v>
      </c>
      <c r="U787" s="4">
        <v>7.254E-8</v>
      </c>
      <c r="V787" s="4">
        <v>1.756E-8</v>
      </c>
      <c r="W787" s="4">
        <v>3.3139999999999998E-8</v>
      </c>
      <c r="X787" s="4">
        <v>4.1589999999999997E-8</v>
      </c>
      <c r="Y787" s="4">
        <v>8.4520000000000002E-9</v>
      </c>
      <c r="Z787" s="4">
        <v>392</v>
      </c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>
        <v>393</v>
      </c>
    </row>
    <row r="789" spans="1:26" x14ac:dyDescent="0.25">
      <c r="A789" s="4">
        <v>-0.44400000000000001</v>
      </c>
      <c r="B789" s="4">
        <v>3.5390000000000001E-8</v>
      </c>
      <c r="C789" s="4">
        <v>4.5069999999999999E-8</v>
      </c>
      <c r="D789" s="4">
        <v>9.6769999999999996E-9</v>
      </c>
      <c r="E789" s="4">
        <v>2.6729999999999998E-8</v>
      </c>
      <c r="F789" s="4">
        <v>4.6140000000000002E-8</v>
      </c>
      <c r="G789" s="4">
        <v>1.941E-8</v>
      </c>
      <c r="H789" s="4">
        <v>4.6490000000000001E-8</v>
      </c>
      <c r="I789" s="4">
        <v>6.0899999999999996E-8</v>
      </c>
      <c r="J789" s="4">
        <v>1.441E-8</v>
      </c>
      <c r="K789" s="4">
        <v>6.7099999999999999E-8</v>
      </c>
      <c r="L789" s="4">
        <v>1.025E-7</v>
      </c>
      <c r="M789" s="4">
        <v>3.5350000000000002E-8</v>
      </c>
      <c r="N789" s="4">
        <v>2.625E-8</v>
      </c>
      <c r="O789" s="4">
        <v>3.1809999999999998E-8</v>
      </c>
      <c r="P789" s="4">
        <v>5.5560000000000003E-9</v>
      </c>
      <c r="Q789" s="4">
        <v>3.6659999999999999E-8</v>
      </c>
      <c r="R789" s="4">
        <v>4.5359999999999997E-8</v>
      </c>
      <c r="S789" s="4">
        <v>8.7030000000000002E-9</v>
      </c>
      <c r="T789" s="4">
        <v>5.5159999999999999E-8</v>
      </c>
      <c r="U789" s="4">
        <v>7.2979999999999996E-8</v>
      </c>
      <c r="V789" s="4">
        <v>1.782E-8</v>
      </c>
      <c r="W789" s="4">
        <v>3.3169999999999999E-8</v>
      </c>
      <c r="X789" s="4">
        <v>4.1710000000000001E-8</v>
      </c>
      <c r="Y789" s="4">
        <v>8.5389999999999996E-9</v>
      </c>
      <c r="Z789" s="4">
        <v>393</v>
      </c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>
        <v>394</v>
      </c>
    </row>
    <row r="791" spans="1:26" x14ac:dyDescent="0.25">
      <c r="A791" s="4">
        <v>-0.44500000000000001</v>
      </c>
      <c r="B791" s="4">
        <v>3.5469999999999999E-8</v>
      </c>
      <c r="C791" s="4">
        <v>4.524E-8</v>
      </c>
      <c r="D791" s="4">
        <v>9.7729999999999992E-9</v>
      </c>
      <c r="E791" s="4">
        <v>2.672E-8</v>
      </c>
      <c r="F791" s="4">
        <v>4.639E-8</v>
      </c>
      <c r="G791" s="4">
        <v>1.9659999999999999E-8</v>
      </c>
      <c r="H791" s="4">
        <v>4.6609999999999998E-8</v>
      </c>
      <c r="I791" s="4">
        <v>6.1179999999999996E-8</v>
      </c>
      <c r="J791" s="4">
        <v>1.4570000000000001E-8</v>
      </c>
      <c r="K791" s="4">
        <v>6.744E-8</v>
      </c>
      <c r="L791" s="4">
        <v>1.0330000000000001E-7</v>
      </c>
      <c r="M791" s="4">
        <v>3.5819999999999999E-8</v>
      </c>
      <c r="N791" s="4">
        <v>2.625E-8</v>
      </c>
      <c r="O791" s="4">
        <v>3.1949999999999998E-8</v>
      </c>
      <c r="P791" s="4">
        <v>5.7010000000000001E-9</v>
      </c>
      <c r="Q791" s="4">
        <v>3.6750000000000002E-8</v>
      </c>
      <c r="R791" s="4">
        <v>4.5569999999999997E-8</v>
      </c>
      <c r="S791" s="4">
        <v>8.8270000000000002E-9</v>
      </c>
      <c r="T791" s="4">
        <v>5.5350000000000003E-8</v>
      </c>
      <c r="U791" s="4">
        <v>7.3490000000000005E-8</v>
      </c>
      <c r="V791" s="4">
        <v>1.815E-8</v>
      </c>
      <c r="W791" s="4">
        <v>3.3239999999999999E-8</v>
      </c>
      <c r="X791" s="4">
        <v>4.1939999999999997E-8</v>
      </c>
      <c r="Y791" s="4">
        <v>8.7009999999999996E-9</v>
      </c>
      <c r="Z791" s="4">
        <v>394</v>
      </c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>
        <v>395</v>
      </c>
    </row>
    <row r="793" spans="1:26" x14ac:dyDescent="0.25">
      <c r="A793" s="4">
        <v>-0.44600000000000001</v>
      </c>
      <c r="B793" s="4">
        <v>3.5460000000000001E-8</v>
      </c>
      <c r="C793" s="4">
        <v>4.5359999999999997E-8</v>
      </c>
      <c r="D793" s="4">
        <v>9.9019999999999999E-9</v>
      </c>
      <c r="E793" s="4">
        <v>2.693E-8</v>
      </c>
      <c r="F793" s="4">
        <v>4.674E-8</v>
      </c>
      <c r="G793" s="4">
        <v>1.981E-8</v>
      </c>
      <c r="H793" s="4">
        <v>4.674E-8</v>
      </c>
      <c r="I793" s="4">
        <v>6.1449999999999998E-8</v>
      </c>
      <c r="J793" s="4">
        <v>1.472E-8</v>
      </c>
      <c r="K793" s="4">
        <v>6.7710000000000002E-8</v>
      </c>
      <c r="L793" s="4">
        <v>1.04E-7</v>
      </c>
      <c r="M793" s="4">
        <v>3.6309999999999999E-8</v>
      </c>
      <c r="N793" s="4">
        <v>2.6400000000000001E-8</v>
      </c>
      <c r="O793" s="4">
        <v>3.2119999999999999E-8</v>
      </c>
      <c r="P793" s="4">
        <v>5.7159999999999997E-9</v>
      </c>
      <c r="Q793" s="4">
        <v>3.6850000000000002E-8</v>
      </c>
      <c r="R793" s="4">
        <v>4.5709999999999997E-8</v>
      </c>
      <c r="S793" s="4">
        <v>8.8629999999999997E-9</v>
      </c>
      <c r="T793" s="4">
        <v>5.5560000000000003E-8</v>
      </c>
      <c r="U793" s="4">
        <v>7.3970000000000007E-8</v>
      </c>
      <c r="V793" s="4">
        <v>1.8410000000000001E-8</v>
      </c>
      <c r="W793" s="4">
        <v>3.3419999999999998E-8</v>
      </c>
      <c r="X793" s="4">
        <v>4.2130000000000001E-8</v>
      </c>
      <c r="Y793" s="4">
        <v>8.7090000000000004E-9</v>
      </c>
      <c r="Z793" s="4">
        <v>395</v>
      </c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>
        <v>396</v>
      </c>
    </row>
    <row r="795" spans="1:26" x14ac:dyDescent="0.25">
      <c r="A795" s="4">
        <v>-0.44700000000000001</v>
      </c>
      <c r="B795" s="4">
        <v>3.5609999999999999E-8</v>
      </c>
      <c r="C795" s="4">
        <v>4.5569999999999997E-8</v>
      </c>
      <c r="D795" s="4">
        <v>9.9650000000000002E-9</v>
      </c>
      <c r="E795" s="4">
        <v>2.6969999999999999E-8</v>
      </c>
      <c r="F795" s="4">
        <v>4.7040000000000003E-8</v>
      </c>
      <c r="G795" s="4">
        <v>2.0059999999999999E-8</v>
      </c>
      <c r="H795" s="4">
        <v>4.6760000000000003E-8</v>
      </c>
      <c r="I795" s="4">
        <v>6.1729999999999998E-8</v>
      </c>
      <c r="J795" s="4">
        <v>1.4970000000000001E-8</v>
      </c>
      <c r="K795" s="4">
        <v>6.7980000000000004E-8</v>
      </c>
      <c r="L795" s="4">
        <v>1.048E-7</v>
      </c>
      <c r="M795" s="4">
        <v>3.683E-8</v>
      </c>
      <c r="N795" s="4">
        <v>2.641E-8</v>
      </c>
      <c r="O795" s="4">
        <v>3.229E-8</v>
      </c>
      <c r="P795" s="4">
        <v>5.8820000000000002E-9</v>
      </c>
      <c r="Q795" s="4">
        <v>3.683E-8</v>
      </c>
      <c r="R795" s="4">
        <v>4.5849999999999997E-8</v>
      </c>
      <c r="S795" s="4">
        <v>9.0200000000000007E-9</v>
      </c>
      <c r="T795" s="4">
        <v>5.5700000000000002E-8</v>
      </c>
      <c r="U795" s="4">
        <v>7.4420000000000001E-8</v>
      </c>
      <c r="V795" s="4">
        <v>1.8720000000000002E-8</v>
      </c>
      <c r="W795" s="4">
        <v>3.337E-8</v>
      </c>
      <c r="X795" s="4">
        <v>4.2279999999999999E-8</v>
      </c>
      <c r="Y795" s="4">
        <v>8.9139999999999996E-9</v>
      </c>
      <c r="Z795" s="4">
        <v>396</v>
      </c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>
        <v>397</v>
      </c>
    </row>
    <row r="797" spans="1:26" x14ac:dyDescent="0.25">
      <c r="A797" s="4">
        <v>-0.44800000000000001</v>
      </c>
      <c r="B797" s="4">
        <v>3.5619999999999997E-8</v>
      </c>
      <c r="C797" s="4">
        <v>4.5760000000000001E-8</v>
      </c>
      <c r="D797" s="4">
        <v>1.015E-8</v>
      </c>
      <c r="E797" s="4">
        <v>2.7120000000000001E-8</v>
      </c>
      <c r="F797" s="4">
        <v>4.7309999999999998E-8</v>
      </c>
      <c r="G797" s="4">
        <v>2.0190000000000001E-8</v>
      </c>
      <c r="H797" s="4">
        <v>4.688E-8</v>
      </c>
      <c r="I797" s="4">
        <v>6.2050000000000003E-8</v>
      </c>
      <c r="J797" s="4">
        <v>1.517E-8</v>
      </c>
      <c r="K797" s="4">
        <v>6.8299999999999996E-8</v>
      </c>
      <c r="L797" s="4">
        <v>1.057E-7</v>
      </c>
      <c r="M797" s="4">
        <v>3.7359999999999998E-8</v>
      </c>
      <c r="N797" s="4">
        <v>2.658E-8</v>
      </c>
      <c r="O797" s="4">
        <v>3.2460000000000001E-8</v>
      </c>
      <c r="P797" s="4">
        <v>5.8749999999999997E-9</v>
      </c>
      <c r="Q797" s="4">
        <v>3.6950000000000003E-8</v>
      </c>
      <c r="R797" s="4">
        <v>4.6100000000000003E-8</v>
      </c>
      <c r="S797" s="4">
        <v>9.1519999999999998E-9</v>
      </c>
      <c r="T797" s="4">
        <v>5.5950000000000001E-8</v>
      </c>
      <c r="U797" s="4">
        <v>7.4929999999999997E-8</v>
      </c>
      <c r="V797" s="4">
        <v>1.899E-8</v>
      </c>
      <c r="W797" s="4">
        <v>3.351E-8</v>
      </c>
      <c r="X797" s="4">
        <v>4.2459999999999998E-8</v>
      </c>
      <c r="Y797" s="4">
        <v>8.9540000000000003E-9</v>
      </c>
      <c r="Z797" s="4">
        <v>397</v>
      </c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>
        <v>398</v>
      </c>
    </row>
    <row r="799" spans="1:26" x14ac:dyDescent="0.25">
      <c r="A799" s="4">
        <v>-0.44900000000000001</v>
      </c>
      <c r="B799" s="4">
        <v>3.5789999999999998E-8</v>
      </c>
      <c r="C799" s="4">
        <v>4.5960000000000003E-8</v>
      </c>
      <c r="D799" s="4">
        <v>1.0169999999999999E-8</v>
      </c>
      <c r="E799" s="4">
        <v>2.7179999999999999E-8</v>
      </c>
      <c r="F799" s="4">
        <v>4.7600000000000003E-8</v>
      </c>
      <c r="G799" s="4">
        <v>2.0430000000000002E-8</v>
      </c>
      <c r="H799" s="4">
        <v>4.7050000000000001E-8</v>
      </c>
      <c r="I799" s="4">
        <v>6.2400000000000003E-8</v>
      </c>
      <c r="J799" s="4">
        <v>1.5349999999999998E-8</v>
      </c>
      <c r="K799" s="4">
        <v>6.8610000000000004E-8</v>
      </c>
      <c r="L799" s="4">
        <v>1.0649999999999999E-7</v>
      </c>
      <c r="M799" s="4">
        <v>3.7849999999999998E-8</v>
      </c>
      <c r="N799" s="4">
        <v>2.6519999999999999E-8</v>
      </c>
      <c r="O799" s="4">
        <v>3.2560000000000002E-8</v>
      </c>
      <c r="P799" s="4">
        <v>6.0419999999999996E-9</v>
      </c>
      <c r="Q799" s="4">
        <v>3.7079999999999999E-8</v>
      </c>
      <c r="R799" s="4">
        <v>4.6310000000000002E-8</v>
      </c>
      <c r="S799" s="4">
        <v>9.2310000000000001E-9</v>
      </c>
      <c r="T799" s="4">
        <v>5.6099999999999999E-8</v>
      </c>
      <c r="U799" s="4">
        <v>7.54E-8</v>
      </c>
      <c r="V799" s="4">
        <v>1.9300000000000001E-8</v>
      </c>
      <c r="W799" s="4">
        <v>3.3549999999999999E-8</v>
      </c>
      <c r="X799" s="4">
        <v>4.2629999999999999E-8</v>
      </c>
      <c r="Y799" s="4">
        <v>9.0810000000000004E-9</v>
      </c>
      <c r="Z799" s="4">
        <v>398</v>
      </c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>
        <v>399</v>
      </c>
    </row>
    <row r="801" spans="1:26" x14ac:dyDescent="0.25">
      <c r="A801" s="4">
        <v>-0.45</v>
      </c>
      <c r="B801" s="4">
        <v>3.5810000000000001E-8</v>
      </c>
      <c r="C801" s="4">
        <v>4.6119999999999999E-8</v>
      </c>
      <c r="D801" s="4">
        <v>1.0309999999999999E-8</v>
      </c>
      <c r="E801" s="4">
        <v>2.7330000000000001E-8</v>
      </c>
      <c r="F801" s="4">
        <v>4.7960000000000001E-8</v>
      </c>
      <c r="G801" s="4">
        <v>2.063E-8</v>
      </c>
      <c r="H801" s="4">
        <v>4.7110000000000003E-8</v>
      </c>
      <c r="I801" s="4">
        <v>6.2660000000000007E-8</v>
      </c>
      <c r="J801" s="4">
        <v>1.555E-8</v>
      </c>
      <c r="K801" s="4">
        <v>6.8900000000000002E-8</v>
      </c>
      <c r="L801" s="4">
        <v>1.073E-7</v>
      </c>
      <c r="M801" s="4">
        <v>3.8369999999999999E-8</v>
      </c>
      <c r="N801" s="4">
        <v>2.6630000000000001E-8</v>
      </c>
      <c r="O801" s="4">
        <v>3.2749999999999999E-8</v>
      </c>
      <c r="P801" s="4">
        <v>6.1149999999999997E-9</v>
      </c>
      <c r="Q801" s="4">
        <v>3.7100000000000001E-8</v>
      </c>
      <c r="R801" s="4">
        <v>4.6450000000000002E-8</v>
      </c>
      <c r="S801" s="4">
        <v>9.3429999999999997E-9</v>
      </c>
      <c r="T801" s="4">
        <v>5.6319999999999997E-8</v>
      </c>
      <c r="U801" s="4">
        <v>7.5919999999999994E-8</v>
      </c>
      <c r="V801" s="4">
        <v>1.9610000000000002E-8</v>
      </c>
      <c r="W801" s="4">
        <v>3.3619999999999999E-8</v>
      </c>
      <c r="X801" s="4">
        <v>4.2820000000000002E-8</v>
      </c>
      <c r="Y801" s="4">
        <v>9.2039999999999992E-9</v>
      </c>
      <c r="Z801" s="4">
        <v>399</v>
      </c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>
        <v>400</v>
      </c>
    </row>
    <row r="803" spans="1:26" x14ac:dyDescent="0.25">
      <c r="A803" s="4">
        <v>-0.45100000000000001</v>
      </c>
      <c r="B803" s="4">
        <v>3.592E-8</v>
      </c>
      <c r="C803" s="4">
        <v>4.6339999999999997E-8</v>
      </c>
      <c r="D803" s="4">
        <v>1.042E-8</v>
      </c>
      <c r="E803" s="4">
        <v>2.7360000000000001E-8</v>
      </c>
      <c r="F803" s="4">
        <v>4.8249999999999999E-8</v>
      </c>
      <c r="G803" s="4">
        <v>2.089E-8</v>
      </c>
      <c r="H803" s="4">
        <v>4.7279999999999997E-8</v>
      </c>
      <c r="I803" s="4">
        <v>6.2989999999999997E-8</v>
      </c>
      <c r="J803" s="4">
        <v>1.571E-8</v>
      </c>
      <c r="K803" s="4">
        <v>6.9259999999999999E-8</v>
      </c>
      <c r="L803" s="4">
        <v>1.081E-7</v>
      </c>
      <c r="M803" s="4">
        <v>3.889E-8</v>
      </c>
      <c r="N803" s="4">
        <v>2.674E-8</v>
      </c>
      <c r="O803" s="4">
        <v>3.2929999999999998E-8</v>
      </c>
      <c r="P803" s="4">
        <v>6.1920000000000001E-9</v>
      </c>
      <c r="Q803" s="4">
        <v>3.721E-8</v>
      </c>
      <c r="R803" s="4">
        <v>4.667E-8</v>
      </c>
      <c r="S803" s="4">
        <v>9.4590000000000005E-9</v>
      </c>
      <c r="T803" s="4">
        <v>5.6519999999999999E-8</v>
      </c>
      <c r="U803" s="4">
        <v>7.6430000000000003E-8</v>
      </c>
      <c r="V803" s="4">
        <v>1.9910000000000001E-8</v>
      </c>
      <c r="W803" s="4">
        <v>3.3750000000000001E-8</v>
      </c>
      <c r="X803" s="4">
        <v>4.304E-8</v>
      </c>
      <c r="Y803" s="4">
        <v>9.2870000000000007E-9</v>
      </c>
      <c r="Z803" s="4">
        <v>400</v>
      </c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>
        <v>401</v>
      </c>
    </row>
    <row r="805" spans="1:26" x14ac:dyDescent="0.25">
      <c r="A805" s="4">
        <v>-0.45200000000000001</v>
      </c>
      <c r="B805" s="4">
        <v>3.5940000000000003E-8</v>
      </c>
      <c r="C805" s="4">
        <v>4.6509999999999998E-8</v>
      </c>
      <c r="D805" s="4">
        <v>1.057E-8</v>
      </c>
      <c r="E805" s="4">
        <v>2.7500000000000001E-8</v>
      </c>
      <c r="F805" s="4">
        <v>4.8550000000000001E-8</v>
      </c>
      <c r="G805" s="4">
        <v>2.105E-8</v>
      </c>
      <c r="H805" s="4">
        <v>4.7379999999999998E-8</v>
      </c>
      <c r="I805" s="4">
        <v>6.3279999999999995E-8</v>
      </c>
      <c r="J805" s="4">
        <v>1.5889999999999999E-8</v>
      </c>
      <c r="K805" s="4">
        <v>6.9569999999999994E-8</v>
      </c>
      <c r="L805" s="4">
        <v>1.09E-7</v>
      </c>
      <c r="M805" s="4">
        <v>3.941E-8</v>
      </c>
      <c r="N805" s="4">
        <v>2.6779999999999999E-8</v>
      </c>
      <c r="O805" s="4">
        <v>3.3039999999999997E-8</v>
      </c>
      <c r="P805" s="4">
        <v>6.2529999999999998E-9</v>
      </c>
      <c r="Q805" s="4">
        <v>3.7230000000000003E-8</v>
      </c>
      <c r="R805" s="4">
        <v>4.6840000000000001E-8</v>
      </c>
      <c r="S805" s="4">
        <v>9.6060000000000001E-9</v>
      </c>
      <c r="T805" s="4">
        <v>5.6680000000000002E-8</v>
      </c>
      <c r="U805" s="4">
        <v>7.6930000000000001E-8</v>
      </c>
      <c r="V805" s="4">
        <v>2.0249999999999999E-8</v>
      </c>
      <c r="W805" s="4">
        <v>3.379E-8</v>
      </c>
      <c r="X805" s="4">
        <v>4.3170000000000002E-8</v>
      </c>
      <c r="Y805" s="4">
        <v>9.3809999999999998E-9</v>
      </c>
      <c r="Z805" s="4">
        <v>401</v>
      </c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>
        <v>402</v>
      </c>
    </row>
    <row r="807" spans="1:26" x14ac:dyDescent="0.25">
      <c r="A807" s="4">
        <v>-0.45300000000000001</v>
      </c>
      <c r="B807" s="4">
        <v>3.5929999999999998E-8</v>
      </c>
      <c r="C807" s="4">
        <v>4.6639999999999999E-8</v>
      </c>
      <c r="D807" s="4">
        <v>1.0719999999999999E-8</v>
      </c>
      <c r="E807" s="4">
        <v>2.7579999999999999E-8</v>
      </c>
      <c r="F807" s="4">
        <v>4.8849999999999997E-8</v>
      </c>
      <c r="G807" s="4">
        <v>2.1270000000000001E-8</v>
      </c>
      <c r="H807" s="4">
        <v>4.7549999999999999E-8</v>
      </c>
      <c r="I807" s="4">
        <v>6.3629999999999995E-8</v>
      </c>
      <c r="J807" s="4">
        <v>1.609E-8</v>
      </c>
      <c r="K807" s="4">
        <v>6.9829999999999997E-8</v>
      </c>
      <c r="L807" s="4">
        <v>1.098E-7</v>
      </c>
      <c r="M807" s="4">
        <v>3.9979999999999998E-8</v>
      </c>
      <c r="N807" s="4">
        <v>2.6919999999999999E-8</v>
      </c>
      <c r="O807" s="4">
        <v>3.323E-8</v>
      </c>
      <c r="P807" s="4">
        <v>6.3179999999999999E-9</v>
      </c>
      <c r="Q807" s="4">
        <v>3.735E-8</v>
      </c>
      <c r="R807" s="4">
        <v>4.7059999999999999E-8</v>
      </c>
      <c r="S807" s="4">
        <v>9.708E-9</v>
      </c>
      <c r="T807" s="4">
        <v>5.6839999999999998E-8</v>
      </c>
      <c r="U807" s="4">
        <v>7.7379999999999995E-8</v>
      </c>
      <c r="V807" s="4">
        <v>2.0540000000000001E-8</v>
      </c>
      <c r="W807" s="4">
        <v>3.3920000000000002E-8</v>
      </c>
      <c r="X807" s="4">
        <v>4.3420000000000001E-8</v>
      </c>
      <c r="Y807" s="4">
        <v>9.4940000000000005E-9</v>
      </c>
      <c r="Z807" s="4">
        <v>402</v>
      </c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>
        <v>403</v>
      </c>
    </row>
    <row r="809" spans="1:26" x14ac:dyDescent="0.25">
      <c r="A809" s="4">
        <v>-0.45400000000000001</v>
      </c>
      <c r="B809" s="4">
        <v>3.606E-8</v>
      </c>
      <c r="C809" s="4">
        <v>4.6830000000000003E-8</v>
      </c>
      <c r="D809" s="4">
        <v>1.077E-8</v>
      </c>
      <c r="E809" s="4">
        <v>2.7660000000000001E-8</v>
      </c>
      <c r="F809" s="4">
        <v>4.9189999999999999E-8</v>
      </c>
      <c r="G809" s="4">
        <v>2.152E-8</v>
      </c>
      <c r="H809" s="4">
        <v>4.7659999999999998E-8</v>
      </c>
      <c r="I809" s="4">
        <v>6.395E-8</v>
      </c>
      <c r="J809" s="4">
        <v>1.6280000000000001E-8</v>
      </c>
      <c r="K809" s="4">
        <v>7.0119999999999995E-8</v>
      </c>
      <c r="L809" s="4">
        <v>1.1070000000000001E-7</v>
      </c>
      <c r="M809" s="4">
        <v>4.053E-8</v>
      </c>
      <c r="N809" s="4">
        <v>2.6919999999999999E-8</v>
      </c>
      <c r="O809" s="4">
        <v>3.3379999999999998E-8</v>
      </c>
      <c r="P809" s="4">
        <v>6.4609999999999999E-9</v>
      </c>
      <c r="Q809" s="4">
        <v>3.7469999999999997E-8</v>
      </c>
      <c r="R809" s="4">
        <v>4.7239999999999998E-8</v>
      </c>
      <c r="S809" s="4">
        <v>9.7700000000000008E-9</v>
      </c>
      <c r="T809" s="4">
        <v>5.7009999999999999E-8</v>
      </c>
      <c r="U809" s="4">
        <v>7.7919999999999999E-8</v>
      </c>
      <c r="V809" s="4">
        <v>2.0899999999999999E-8</v>
      </c>
      <c r="W809" s="4">
        <v>3.4020000000000003E-8</v>
      </c>
      <c r="X809" s="4">
        <v>4.36E-8</v>
      </c>
      <c r="Y809" s="4">
        <v>9.5759999999999992E-9</v>
      </c>
      <c r="Z809" s="4">
        <v>403</v>
      </c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>
        <v>404</v>
      </c>
    </row>
    <row r="811" spans="1:26" x14ac:dyDescent="0.25">
      <c r="A811" s="4">
        <v>-0.45500000000000002</v>
      </c>
      <c r="B811" s="4">
        <v>3.62E-8</v>
      </c>
      <c r="C811" s="4">
        <v>4.7069999999999997E-8</v>
      </c>
      <c r="D811" s="4">
        <v>1.0870000000000001E-8</v>
      </c>
      <c r="E811" s="4">
        <v>2.7789999999999999E-8</v>
      </c>
      <c r="F811" s="4">
        <v>4.9520000000000003E-8</v>
      </c>
      <c r="G811" s="4">
        <v>2.173E-8</v>
      </c>
      <c r="H811" s="4">
        <v>4.7799999999999998E-8</v>
      </c>
      <c r="I811" s="4">
        <v>6.4270000000000006E-8</v>
      </c>
      <c r="J811" s="4">
        <v>1.6470000000000001E-8</v>
      </c>
      <c r="K811" s="4">
        <v>7.0539999999999995E-8</v>
      </c>
      <c r="L811" s="4">
        <v>1.1159999999999999E-7</v>
      </c>
      <c r="M811" s="4">
        <v>4.1019999999999999E-8</v>
      </c>
      <c r="N811" s="4">
        <v>2.7010000000000002E-8</v>
      </c>
      <c r="O811" s="4">
        <v>3.3549999999999999E-8</v>
      </c>
      <c r="P811" s="4">
        <v>6.5409999999999996E-9</v>
      </c>
      <c r="Q811" s="4">
        <v>3.7580000000000003E-8</v>
      </c>
      <c r="R811" s="4">
        <v>4.7460000000000003E-8</v>
      </c>
      <c r="S811" s="4">
        <v>9.8739999999999996E-9</v>
      </c>
      <c r="T811" s="4">
        <v>5.732E-8</v>
      </c>
      <c r="U811" s="4">
        <v>7.8470000000000001E-8</v>
      </c>
      <c r="V811" s="4">
        <v>2.1150000000000001E-8</v>
      </c>
      <c r="W811" s="4">
        <v>3.4049999999999997E-8</v>
      </c>
      <c r="X811" s="4">
        <v>4.3770000000000001E-8</v>
      </c>
      <c r="Y811" s="4">
        <v>9.7189999999999992E-9</v>
      </c>
      <c r="Z811" s="4">
        <v>404</v>
      </c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>
        <v>405</v>
      </c>
    </row>
    <row r="813" spans="1:26" x14ac:dyDescent="0.25">
      <c r="A813" s="4">
        <v>-0.45600000000000002</v>
      </c>
      <c r="B813" s="4">
        <v>3.6220000000000003E-8</v>
      </c>
      <c r="C813" s="4">
        <v>4.7260000000000001E-8</v>
      </c>
      <c r="D813" s="4">
        <v>1.104E-8</v>
      </c>
      <c r="E813" s="4">
        <v>2.7870000000000001E-8</v>
      </c>
      <c r="F813" s="4">
        <v>4.9829999999999997E-8</v>
      </c>
      <c r="G813" s="4">
        <v>2.1959999999999999E-8</v>
      </c>
      <c r="H813" s="4">
        <v>4.7890000000000001E-8</v>
      </c>
      <c r="I813" s="4">
        <v>6.4570000000000002E-8</v>
      </c>
      <c r="J813" s="4">
        <v>1.6680000000000001E-8</v>
      </c>
      <c r="K813" s="4">
        <v>7.0850000000000002E-8</v>
      </c>
      <c r="L813" s="4">
        <v>1.124E-7</v>
      </c>
      <c r="M813" s="4">
        <v>4.1589999999999997E-8</v>
      </c>
      <c r="N813" s="4">
        <v>2.7059999999999999E-8</v>
      </c>
      <c r="O813" s="4">
        <v>3.3680000000000001E-8</v>
      </c>
      <c r="P813" s="4">
        <v>6.6260000000000001E-9</v>
      </c>
      <c r="Q813" s="4">
        <v>3.763E-8</v>
      </c>
      <c r="R813" s="4">
        <v>4.7670000000000003E-8</v>
      </c>
      <c r="S813" s="4">
        <v>1.0039999999999999E-8</v>
      </c>
      <c r="T813" s="4">
        <v>5.7469999999999998E-8</v>
      </c>
      <c r="U813" s="4">
        <v>7.8989999999999995E-8</v>
      </c>
      <c r="V813" s="4">
        <v>2.152E-8</v>
      </c>
      <c r="W813" s="4">
        <v>3.4149999999999998E-8</v>
      </c>
      <c r="X813" s="4">
        <v>4.3940000000000002E-8</v>
      </c>
      <c r="Y813" s="4">
        <v>9.7909999999999998E-9</v>
      </c>
      <c r="Z813" s="4">
        <v>405</v>
      </c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>
        <v>406</v>
      </c>
    </row>
    <row r="815" spans="1:26" x14ac:dyDescent="0.25">
      <c r="A815" s="4">
        <v>-0.45700000000000002</v>
      </c>
      <c r="B815" s="4">
        <v>3.6279999999999998E-8</v>
      </c>
      <c r="C815" s="4">
        <v>4.7430000000000002E-8</v>
      </c>
      <c r="D815" s="4">
        <v>1.1150000000000001E-8</v>
      </c>
      <c r="E815" s="4">
        <v>2.8010000000000001E-8</v>
      </c>
      <c r="F815" s="4">
        <v>5.016E-8</v>
      </c>
      <c r="G815" s="4">
        <v>2.215E-8</v>
      </c>
      <c r="H815" s="4">
        <v>4.8009999999999998E-8</v>
      </c>
      <c r="I815" s="4">
        <v>6.4910000000000004E-8</v>
      </c>
      <c r="J815" s="4">
        <v>1.6890000000000001E-8</v>
      </c>
      <c r="K815" s="4">
        <v>7.1200000000000002E-8</v>
      </c>
      <c r="L815" s="4">
        <v>1.133E-7</v>
      </c>
      <c r="M815" s="4">
        <v>4.2120000000000003E-8</v>
      </c>
      <c r="N815" s="4">
        <v>2.7170000000000001E-8</v>
      </c>
      <c r="O815" s="4">
        <v>3.3899999999999999E-8</v>
      </c>
      <c r="P815" s="4">
        <v>6.7279999999999999E-9</v>
      </c>
      <c r="Q815" s="4">
        <v>3.7730000000000001E-8</v>
      </c>
      <c r="R815" s="4">
        <v>4.7890000000000001E-8</v>
      </c>
      <c r="S815" s="4">
        <v>1.016E-8</v>
      </c>
      <c r="T815" s="4">
        <v>5.7760000000000002E-8</v>
      </c>
      <c r="U815" s="4">
        <v>7.9570000000000004E-8</v>
      </c>
      <c r="V815" s="4">
        <v>2.18E-8</v>
      </c>
      <c r="W815" s="4">
        <v>3.4219999999999998E-8</v>
      </c>
      <c r="X815" s="4">
        <v>4.4180000000000003E-8</v>
      </c>
      <c r="Y815" s="4">
        <v>9.9669999999999992E-9</v>
      </c>
      <c r="Z815" s="4">
        <v>406</v>
      </c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>
        <v>407</v>
      </c>
    </row>
    <row r="817" spans="1:26" x14ac:dyDescent="0.25">
      <c r="A817" s="4">
        <v>-0.45800000000000002</v>
      </c>
      <c r="B817" s="4">
        <v>3.6440000000000001E-8</v>
      </c>
      <c r="C817" s="4">
        <v>4.7699999999999997E-8</v>
      </c>
      <c r="D817" s="4">
        <v>1.126E-8</v>
      </c>
      <c r="E817" s="4">
        <v>2.8080000000000001E-8</v>
      </c>
      <c r="F817" s="4">
        <v>5.0479999999999999E-8</v>
      </c>
      <c r="G817" s="4">
        <v>2.241E-8</v>
      </c>
      <c r="H817" s="4">
        <v>4.8149999999999998E-8</v>
      </c>
      <c r="I817" s="4">
        <v>6.5260000000000003E-8</v>
      </c>
      <c r="J817" s="4">
        <v>1.7100000000000001E-8</v>
      </c>
      <c r="K817" s="4">
        <v>7.1579999999999996E-8</v>
      </c>
      <c r="L817" s="4">
        <v>1.143E-7</v>
      </c>
      <c r="M817" s="4">
        <v>4.2680000000000002E-8</v>
      </c>
      <c r="N817" s="4">
        <v>2.7240000000000001E-8</v>
      </c>
      <c r="O817" s="4">
        <v>3.4039999999999999E-8</v>
      </c>
      <c r="P817" s="4">
        <v>6.7970000000000004E-9</v>
      </c>
      <c r="Q817" s="4">
        <v>3.7860000000000003E-8</v>
      </c>
      <c r="R817" s="4">
        <v>4.8109999999999999E-8</v>
      </c>
      <c r="S817" s="4">
        <v>1.0250000000000001E-8</v>
      </c>
      <c r="T817" s="4">
        <v>5.7930000000000003E-8</v>
      </c>
      <c r="U817" s="4">
        <v>8.008E-8</v>
      </c>
      <c r="V817" s="4">
        <v>2.215E-8</v>
      </c>
      <c r="W817" s="4">
        <v>3.4289999999999998E-8</v>
      </c>
      <c r="X817" s="4">
        <v>4.4360000000000001E-8</v>
      </c>
      <c r="Y817" s="4">
        <v>1.007E-8</v>
      </c>
      <c r="Z817" s="4">
        <v>407</v>
      </c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>
        <v>408</v>
      </c>
    </row>
    <row r="819" spans="1:26" x14ac:dyDescent="0.25">
      <c r="A819" s="4">
        <v>-0.45900000000000002</v>
      </c>
      <c r="B819" s="4">
        <v>3.6570000000000003E-8</v>
      </c>
      <c r="C819" s="4">
        <v>4.793E-8</v>
      </c>
      <c r="D819" s="4">
        <v>1.136E-8</v>
      </c>
      <c r="E819" s="4">
        <v>2.817E-8</v>
      </c>
      <c r="F819" s="4">
        <v>5.0829999999999999E-8</v>
      </c>
      <c r="G819" s="4">
        <v>2.2659999999999999E-8</v>
      </c>
      <c r="H819" s="4">
        <v>4.8270000000000001E-8</v>
      </c>
      <c r="I819" s="4">
        <v>6.5589999999999994E-8</v>
      </c>
      <c r="J819" s="4">
        <v>1.7319999999999999E-8</v>
      </c>
      <c r="K819" s="4">
        <v>7.1869999999999994E-8</v>
      </c>
      <c r="L819" s="4">
        <v>1.152E-7</v>
      </c>
      <c r="M819" s="4">
        <v>4.3310000000000002E-8</v>
      </c>
      <c r="N819" s="4">
        <v>2.73E-8</v>
      </c>
      <c r="O819" s="4">
        <v>3.4200000000000002E-8</v>
      </c>
      <c r="P819" s="4">
        <v>6.9020000000000004E-9</v>
      </c>
      <c r="Q819" s="4">
        <v>3.8019999999999999E-8</v>
      </c>
      <c r="R819" s="4">
        <v>4.8370000000000002E-8</v>
      </c>
      <c r="S819" s="4">
        <v>1.035E-8</v>
      </c>
      <c r="T819" s="4">
        <v>5.8169999999999997E-8</v>
      </c>
      <c r="U819" s="4">
        <v>8.0669999999999994E-8</v>
      </c>
      <c r="V819" s="4">
        <v>2.2490000000000002E-8</v>
      </c>
      <c r="W819" s="4">
        <v>3.4399999999999997E-8</v>
      </c>
      <c r="X819" s="4">
        <v>4.4560000000000003E-8</v>
      </c>
      <c r="Y819" s="4">
        <v>1.016E-8</v>
      </c>
      <c r="Z819" s="4">
        <v>408</v>
      </c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>
        <v>409</v>
      </c>
    </row>
    <row r="821" spans="1:26" x14ac:dyDescent="0.25">
      <c r="A821" s="4">
        <v>-0.46</v>
      </c>
      <c r="B821" s="4">
        <v>3.6510000000000001E-8</v>
      </c>
      <c r="C821" s="4">
        <v>4.8020000000000003E-8</v>
      </c>
      <c r="D821" s="4">
        <v>1.151E-8</v>
      </c>
      <c r="E821" s="4">
        <v>2.8369999999999999E-8</v>
      </c>
      <c r="F821" s="4">
        <v>5.1200000000000002E-8</v>
      </c>
      <c r="G821" s="4">
        <v>2.283E-8</v>
      </c>
      <c r="H821" s="4">
        <v>4.838E-8</v>
      </c>
      <c r="I821" s="4">
        <v>6.5909999999999999E-8</v>
      </c>
      <c r="J821" s="4">
        <v>1.7529999999999999E-8</v>
      </c>
      <c r="K821" s="4">
        <v>7.2199999999999998E-8</v>
      </c>
      <c r="L821" s="4">
        <v>1.161E-7</v>
      </c>
      <c r="M821" s="4">
        <v>4.3870000000000002E-8</v>
      </c>
      <c r="N821" s="4">
        <v>2.7400000000000001E-8</v>
      </c>
      <c r="O821" s="4">
        <v>3.4410000000000002E-8</v>
      </c>
      <c r="P821" s="4">
        <v>7.0040000000000002E-9</v>
      </c>
      <c r="Q821" s="4">
        <v>3.7989999999999998E-8</v>
      </c>
      <c r="R821" s="4">
        <v>4.8510000000000002E-8</v>
      </c>
      <c r="S821" s="4">
        <v>1.0519999999999999E-8</v>
      </c>
      <c r="T821" s="4">
        <v>5.8379999999999997E-8</v>
      </c>
      <c r="U821" s="4">
        <v>8.1199999999999999E-8</v>
      </c>
      <c r="V821" s="4">
        <v>2.2819999999999999E-8</v>
      </c>
      <c r="W821" s="4">
        <v>3.4459999999999999E-8</v>
      </c>
      <c r="X821" s="4">
        <v>4.4780000000000001E-8</v>
      </c>
      <c r="Y821" s="4">
        <v>1.0320000000000001E-8</v>
      </c>
      <c r="Z821" s="4">
        <v>409</v>
      </c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>
        <v>410</v>
      </c>
    </row>
    <row r="823" spans="1:26" x14ac:dyDescent="0.25">
      <c r="A823" s="4">
        <v>-0.46100000000000002</v>
      </c>
      <c r="B823" s="4">
        <v>3.6589999999999999E-8</v>
      </c>
      <c r="C823" s="4">
        <v>4.8249999999999999E-8</v>
      </c>
      <c r="D823" s="4">
        <v>1.166E-8</v>
      </c>
      <c r="E823" s="4">
        <v>2.8489999999999999E-8</v>
      </c>
      <c r="F823" s="4">
        <v>5.1580000000000003E-8</v>
      </c>
      <c r="G823" s="4">
        <v>2.309E-8</v>
      </c>
      <c r="H823" s="4">
        <v>4.8489999999999999E-8</v>
      </c>
      <c r="I823" s="4">
        <v>6.6230000000000005E-8</v>
      </c>
      <c r="J823" s="4">
        <v>1.7739999999999999E-8</v>
      </c>
      <c r="K823" s="4">
        <v>7.2510000000000005E-8</v>
      </c>
      <c r="L823" s="4">
        <v>1.17E-7</v>
      </c>
      <c r="M823" s="4">
        <v>4.444E-8</v>
      </c>
      <c r="N823" s="4">
        <v>2.7520000000000001E-8</v>
      </c>
      <c r="O823" s="4">
        <v>3.4590000000000001E-8</v>
      </c>
      <c r="P823" s="4">
        <v>7.0639999999999996E-9</v>
      </c>
      <c r="Q823" s="4">
        <v>3.8099999999999997E-8</v>
      </c>
      <c r="R823" s="4">
        <v>4.8720000000000002E-8</v>
      </c>
      <c r="S823" s="4">
        <v>1.062E-8</v>
      </c>
      <c r="T823" s="4">
        <v>5.861E-8</v>
      </c>
      <c r="U823" s="4">
        <v>8.1750000000000001E-8</v>
      </c>
      <c r="V823" s="4">
        <v>2.3149999999999999E-8</v>
      </c>
      <c r="W823" s="4">
        <v>3.4660000000000001E-8</v>
      </c>
      <c r="X823" s="4">
        <v>4.5020000000000002E-8</v>
      </c>
      <c r="Y823" s="4">
        <v>1.037E-8</v>
      </c>
      <c r="Z823" s="4">
        <v>410</v>
      </c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>
        <v>411</v>
      </c>
    </row>
    <row r="825" spans="1:26" x14ac:dyDescent="0.25">
      <c r="A825" s="4">
        <v>-0.46200000000000002</v>
      </c>
      <c r="B825" s="4">
        <v>3.6739999999999997E-8</v>
      </c>
      <c r="C825" s="4">
        <v>4.852E-8</v>
      </c>
      <c r="D825" s="4">
        <v>1.178E-8</v>
      </c>
      <c r="E825" s="4">
        <v>2.8579999999999999E-8</v>
      </c>
      <c r="F825" s="4">
        <v>5.191E-8</v>
      </c>
      <c r="G825" s="4">
        <v>2.3330000000000001E-8</v>
      </c>
      <c r="H825" s="4">
        <v>4.8639999999999997E-8</v>
      </c>
      <c r="I825" s="4">
        <v>6.6609999999999999E-8</v>
      </c>
      <c r="J825" s="4">
        <v>1.7970000000000001E-8</v>
      </c>
      <c r="K825" s="4">
        <v>7.2899999999999998E-8</v>
      </c>
      <c r="L825" s="4">
        <v>1.179E-7</v>
      </c>
      <c r="M825" s="4">
        <v>4.5039999999999998E-8</v>
      </c>
      <c r="N825" s="4">
        <v>2.751E-8</v>
      </c>
      <c r="O825" s="4">
        <v>3.4720000000000003E-8</v>
      </c>
      <c r="P825" s="4">
        <v>7.2069999999999996E-9</v>
      </c>
      <c r="Q825" s="4">
        <v>3.8229999999999999E-8</v>
      </c>
      <c r="R825" s="4">
        <v>4.8989999999999997E-8</v>
      </c>
      <c r="S825" s="4">
        <v>1.077E-8</v>
      </c>
      <c r="T825" s="4">
        <v>5.882E-8</v>
      </c>
      <c r="U825" s="4">
        <v>8.2339999999999995E-8</v>
      </c>
      <c r="V825" s="4">
        <v>2.3520000000000001E-8</v>
      </c>
      <c r="W825" s="4">
        <v>3.4679999999999997E-8</v>
      </c>
      <c r="X825" s="4">
        <v>4.5219999999999997E-8</v>
      </c>
      <c r="Y825" s="4">
        <v>1.0530000000000001E-8</v>
      </c>
      <c r="Z825" s="4">
        <v>411</v>
      </c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>
        <v>412</v>
      </c>
    </row>
    <row r="827" spans="1:26" x14ac:dyDescent="0.25">
      <c r="A827" s="4">
        <v>-0.46300000000000002</v>
      </c>
      <c r="B827" s="4">
        <v>3.6820000000000001E-8</v>
      </c>
      <c r="C827" s="4">
        <v>4.8720000000000002E-8</v>
      </c>
      <c r="D827" s="4">
        <v>1.1900000000000001E-8</v>
      </c>
      <c r="E827" s="4">
        <v>2.866E-8</v>
      </c>
      <c r="F827" s="4">
        <v>5.2240000000000003E-8</v>
      </c>
      <c r="G827" s="4">
        <v>2.358E-8</v>
      </c>
      <c r="H827" s="4">
        <v>4.8790000000000002E-8</v>
      </c>
      <c r="I827" s="4">
        <v>6.6909999999999995E-8</v>
      </c>
      <c r="J827" s="4">
        <v>1.8119999999999999E-8</v>
      </c>
      <c r="K827" s="4">
        <v>7.3239999999999999E-8</v>
      </c>
      <c r="L827" s="4">
        <v>1.189E-7</v>
      </c>
      <c r="M827" s="4">
        <v>4.5639999999999997E-8</v>
      </c>
      <c r="N827" s="4">
        <v>2.7619999999999999E-8</v>
      </c>
      <c r="O827" s="4">
        <v>3.4930000000000002E-8</v>
      </c>
      <c r="P827" s="4">
        <v>7.3099999999999998E-9</v>
      </c>
      <c r="Q827" s="4">
        <v>3.8379999999999997E-8</v>
      </c>
      <c r="R827" s="4">
        <v>4.9240000000000003E-8</v>
      </c>
      <c r="S827" s="4">
        <v>1.0859999999999999E-8</v>
      </c>
      <c r="T827" s="4">
        <v>5.9039999999999998E-8</v>
      </c>
      <c r="U827" s="4">
        <v>8.294E-8</v>
      </c>
      <c r="V827" s="4">
        <v>2.391E-8</v>
      </c>
      <c r="W827" s="4">
        <v>3.4749999999999997E-8</v>
      </c>
      <c r="X827" s="4">
        <v>4.5410000000000001E-8</v>
      </c>
      <c r="Y827" s="4">
        <v>1.0649999999999999E-8</v>
      </c>
      <c r="Z827" s="4">
        <v>412</v>
      </c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>
        <v>413</v>
      </c>
    </row>
    <row r="829" spans="1:26" x14ac:dyDescent="0.25">
      <c r="A829" s="4">
        <v>-0.46400000000000002</v>
      </c>
      <c r="B829" s="4">
        <v>3.6939999999999999E-8</v>
      </c>
      <c r="C829" s="4">
        <v>4.894E-8</v>
      </c>
      <c r="D829" s="4">
        <v>1.2E-8</v>
      </c>
      <c r="E829" s="4">
        <v>2.878E-8</v>
      </c>
      <c r="F829" s="4">
        <v>5.2600000000000001E-8</v>
      </c>
      <c r="G829" s="4">
        <v>2.3820000000000001E-8</v>
      </c>
      <c r="H829" s="4">
        <v>4.8900000000000001E-8</v>
      </c>
      <c r="I829" s="4">
        <v>6.7259999999999995E-8</v>
      </c>
      <c r="J829" s="4">
        <v>1.836E-8</v>
      </c>
      <c r="K829" s="4">
        <v>7.3529999999999997E-8</v>
      </c>
      <c r="L829" s="4">
        <v>1.198E-7</v>
      </c>
      <c r="M829" s="4">
        <v>4.6280000000000001E-8</v>
      </c>
      <c r="N829" s="4">
        <v>2.7660000000000001E-8</v>
      </c>
      <c r="O829" s="4">
        <v>3.5089999999999999E-8</v>
      </c>
      <c r="P829" s="4">
        <v>7.4339999999999998E-9</v>
      </c>
      <c r="Q829" s="4">
        <v>3.847E-8</v>
      </c>
      <c r="R829" s="4">
        <v>4.9460000000000001E-8</v>
      </c>
      <c r="S829" s="4">
        <v>1.0989999999999999E-8</v>
      </c>
      <c r="T829" s="4">
        <v>5.9260000000000003E-8</v>
      </c>
      <c r="U829" s="4">
        <v>8.35E-8</v>
      </c>
      <c r="V829" s="4">
        <v>2.4240000000000001E-8</v>
      </c>
      <c r="W829" s="4">
        <v>3.4900000000000001E-8</v>
      </c>
      <c r="X829" s="4">
        <v>4.5650000000000002E-8</v>
      </c>
      <c r="Y829" s="4">
        <v>1.075E-8</v>
      </c>
      <c r="Z829" s="4">
        <v>413</v>
      </c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>
        <v>414</v>
      </c>
    </row>
    <row r="831" spans="1:26" x14ac:dyDescent="0.25">
      <c r="A831" s="4">
        <v>-0.46500000000000002</v>
      </c>
      <c r="B831" s="4">
        <v>3.7E-8</v>
      </c>
      <c r="C831" s="4">
        <v>4.9110000000000001E-8</v>
      </c>
      <c r="D831" s="4">
        <v>1.2110000000000001E-8</v>
      </c>
      <c r="E831" s="4">
        <v>2.892E-8</v>
      </c>
      <c r="F831" s="4">
        <v>5.299E-8</v>
      </c>
      <c r="G831" s="4">
        <v>2.4059999999999998E-8</v>
      </c>
      <c r="H831" s="4">
        <v>4.8960000000000003E-8</v>
      </c>
      <c r="I831" s="4">
        <v>6.7570000000000002E-8</v>
      </c>
      <c r="J831" s="4">
        <v>1.8609999999999999E-8</v>
      </c>
      <c r="K831" s="4">
        <v>7.3910000000000005E-8</v>
      </c>
      <c r="L831" s="4">
        <v>1.208E-7</v>
      </c>
      <c r="M831" s="4">
        <v>4.688E-8</v>
      </c>
      <c r="N831" s="4">
        <v>2.777E-8</v>
      </c>
      <c r="O831" s="4">
        <v>3.529E-8</v>
      </c>
      <c r="P831" s="4">
        <v>7.5159999999999993E-9</v>
      </c>
      <c r="Q831" s="4">
        <v>3.8530000000000002E-8</v>
      </c>
      <c r="R831" s="4">
        <v>4.9630000000000002E-8</v>
      </c>
      <c r="S831" s="4">
        <v>1.11E-8</v>
      </c>
      <c r="T831" s="4">
        <v>5.9569999999999997E-8</v>
      </c>
      <c r="U831" s="4">
        <v>8.4139999999999998E-8</v>
      </c>
      <c r="V831" s="4">
        <v>2.4579999999999999E-8</v>
      </c>
      <c r="W831" s="4">
        <v>3.4900000000000001E-8</v>
      </c>
      <c r="X831" s="4">
        <v>4.5779999999999997E-8</v>
      </c>
      <c r="Y831" s="4">
        <v>1.088E-8</v>
      </c>
      <c r="Z831" s="4">
        <v>414</v>
      </c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>
        <v>415</v>
      </c>
    </row>
    <row r="833" spans="1:26" x14ac:dyDescent="0.25">
      <c r="A833" s="4">
        <v>-0.46600000000000003</v>
      </c>
      <c r="B833" s="4">
        <v>3.7109999999999999E-8</v>
      </c>
      <c r="C833" s="4">
        <v>4.9390000000000001E-8</v>
      </c>
      <c r="D833" s="4">
        <v>1.228E-8</v>
      </c>
      <c r="E833" s="4">
        <v>2.9000000000000002E-8</v>
      </c>
      <c r="F833" s="4">
        <v>5.3319999999999997E-8</v>
      </c>
      <c r="G833" s="4">
        <v>2.4319999999999999E-8</v>
      </c>
      <c r="H833" s="4">
        <v>4.9170000000000003E-8</v>
      </c>
      <c r="I833" s="4">
        <v>6.7980000000000004E-8</v>
      </c>
      <c r="J833" s="4">
        <v>1.8810000000000001E-8</v>
      </c>
      <c r="K833" s="4">
        <v>7.4280000000000001E-8</v>
      </c>
      <c r="L833" s="4">
        <v>1.2179999999999999E-7</v>
      </c>
      <c r="M833" s="4">
        <v>4.751E-8</v>
      </c>
      <c r="N833" s="4">
        <v>2.7829999999999998E-8</v>
      </c>
      <c r="O833" s="4">
        <v>3.543E-8</v>
      </c>
      <c r="P833" s="4">
        <v>7.6039999999999998E-9</v>
      </c>
      <c r="Q833" s="4">
        <v>3.868E-8</v>
      </c>
      <c r="R833" s="4">
        <v>4.9929999999999998E-8</v>
      </c>
      <c r="S833" s="4">
        <v>1.125E-8</v>
      </c>
      <c r="T833" s="4">
        <v>5.9740000000000004E-8</v>
      </c>
      <c r="U833" s="4">
        <v>8.4699999999999997E-8</v>
      </c>
      <c r="V833" s="4">
        <v>2.496E-8</v>
      </c>
      <c r="W833" s="4">
        <v>3.5029999999999997E-8</v>
      </c>
      <c r="X833" s="4">
        <v>4.6059999999999997E-8</v>
      </c>
      <c r="Y833" s="4">
        <v>1.103E-8</v>
      </c>
      <c r="Z833" s="4">
        <v>415</v>
      </c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>
        <v>416</v>
      </c>
    </row>
    <row r="835" spans="1:26" x14ac:dyDescent="0.25">
      <c r="A835" s="4">
        <v>-0.46700000000000003</v>
      </c>
      <c r="B835" s="4">
        <v>3.7179999999999999E-8</v>
      </c>
      <c r="C835" s="4">
        <v>4.957E-8</v>
      </c>
      <c r="D835" s="4">
        <v>1.239E-8</v>
      </c>
      <c r="E835" s="4">
        <v>2.9140000000000002E-8</v>
      </c>
      <c r="F835" s="4">
        <v>5.3739999999999997E-8</v>
      </c>
      <c r="G835" s="4">
        <v>2.4599999999999999E-8</v>
      </c>
      <c r="H835" s="4">
        <v>4.9310000000000003E-8</v>
      </c>
      <c r="I835" s="4">
        <v>6.835E-8</v>
      </c>
      <c r="J835" s="4">
        <v>1.904E-8</v>
      </c>
      <c r="K835" s="4">
        <v>7.4610000000000004E-8</v>
      </c>
      <c r="L835" s="4">
        <v>1.2270000000000001E-7</v>
      </c>
      <c r="M835" s="4">
        <v>4.8100000000000001E-8</v>
      </c>
      <c r="N835" s="4">
        <v>2.7949999999999999E-8</v>
      </c>
      <c r="O835" s="4">
        <v>3.5679999999999999E-8</v>
      </c>
      <c r="P835" s="4">
        <v>7.7279999999999998E-9</v>
      </c>
      <c r="Q835" s="4">
        <v>3.8759999999999998E-8</v>
      </c>
      <c r="R835" s="4">
        <v>5.0109999999999997E-8</v>
      </c>
      <c r="S835" s="4">
        <v>1.1350000000000001E-8</v>
      </c>
      <c r="T835" s="4">
        <v>6.0020000000000004E-8</v>
      </c>
      <c r="U835" s="4">
        <v>8.5329999999999997E-8</v>
      </c>
      <c r="V835" s="4">
        <v>2.531E-8</v>
      </c>
      <c r="W835" s="4">
        <v>3.5119999999999999E-8</v>
      </c>
      <c r="X835" s="4">
        <v>4.6280000000000001E-8</v>
      </c>
      <c r="Y835" s="4">
        <v>1.116E-8</v>
      </c>
      <c r="Z835" s="4">
        <v>416</v>
      </c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>
        <v>417</v>
      </c>
    </row>
    <row r="837" spans="1:26" x14ac:dyDescent="0.25">
      <c r="A837" s="4">
        <v>-0.46800000000000003</v>
      </c>
      <c r="B837" s="4">
        <v>3.728E-8</v>
      </c>
      <c r="C837" s="4">
        <v>4.9819999999999999E-8</v>
      </c>
      <c r="D837" s="4">
        <v>1.254E-8</v>
      </c>
      <c r="E837" s="4">
        <v>2.927E-8</v>
      </c>
      <c r="F837" s="4">
        <v>5.4090000000000003E-8</v>
      </c>
      <c r="G837" s="4">
        <v>2.482E-8</v>
      </c>
      <c r="H837" s="4">
        <v>4.9380000000000003E-8</v>
      </c>
      <c r="I837" s="4">
        <v>6.8680000000000004E-8</v>
      </c>
      <c r="J837" s="4">
        <v>1.9309999999999999E-8</v>
      </c>
      <c r="K837" s="4">
        <v>7.4929999999999997E-8</v>
      </c>
      <c r="L837" s="4">
        <v>1.237E-7</v>
      </c>
      <c r="M837" s="4">
        <v>4.8760000000000001E-8</v>
      </c>
      <c r="N837" s="4">
        <v>2.8040000000000002E-8</v>
      </c>
      <c r="O837" s="4">
        <v>3.585E-8</v>
      </c>
      <c r="P837" s="4">
        <v>7.8090000000000006E-9</v>
      </c>
      <c r="Q837" s="4">
        <v>3.8870000000000003E-8</v>
      </c>
      <c r="R837" s="4">
        <v>5.0360000000000002E-8</v>
      </c>
      <c r="S837" s="4">
        <v>1.1490000000000001E-8</v>
      </c>
      <c r="T837" s="4">
        <v>6.0220000000000006E-8</v>
      </c>
      <c r="U837" s="4">
        <v>8.5949999999999999E-8</v>
      </c>
      <c r="V837" s="4">
        <v>2.5740000000000001E-8</v>
      </c>
      <c r="W837" s="4">
        <v>3.5189999999999999E-8</v>
      </c>
      <c r="X837" s="4">
        <v>4.6469999999999999E-8</v>
      </c>
      <c r="Y837" s="4">
        <v>1.1269999999999999E-8</v>
      </c>
      <c r="Z837" s="4">
        <v>417</v>
      </c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>
        <v>418</v>
      </c>
    </row>
    <row r="839" spans="1:26" x14ac:dyDescent="0.25">
      <c r="A839" s="4">
        <v>-0.46899999999999997</v>
      </c>
      <c r="B839" s="4">
        <v>3.735E-8</v>
      </c>
      <c r="C839" s="4">
        <v>5.0020000000000001E-8</v>
      </c>
      <c r="D839" s="4">
        <v>1.267E-8</v>
      </c>
      <c r="E839" s="4">
        <v>2.939E-8</v>
      </c>
      <c r="F839" s="4">
        <v>5.4480000000000002E-8</v>
      </c>
      <c r="G839" s="4">
        <v>2.51E-8</v>
      </c>
      <c r="H839" s="4">
        <v>4.957E-8</v>
      </c>
      <c r="I839" s="4">
        <v>6.905E-8</v>
      </c>
      <c r="J839" s="4">
        <v>1.9490000000000001E-8</v>
      </c>
      <c r="K839" s="4">
        <v>7.5339999999999998E-8</v>
      </c>
      <c r="L839" s="4">
        <v>1.247E-7</v>
      </c>
      <c r="M839" s="4">
        <v>4.9380000000000003E-8</v>
      </c>
      <c r="N839" s="4">
        <v>2.8060000000000001E-8</v>
      </c>
      <c r="O839" s="4">
        <v>3.6010000000000003E-8</v>
      </c>
      <c r="P839" s="4">
        <v>7.9449999999999993E-9</v>
      </c>
      <c r="Q839" s="4">
        <v>3.8969999999999998E-8</v>
      </c>
      <c r="R839" s="4">
        <v>5.058E-8</v>
      </c>
      <c r="S839" s="4">
        <v>1.16E-8</v>
      </c>
      <c r="T839" s="4">
        <v>6.046E-8</v>
      </c>
      <c r="U839" s="4">
        <v>8.657E-8</v>
      </c>
      <c r="V839" s="4">
        <v>2.611E-8</v>
      </c>
      <c r="W839" s="4">
        <v>3.5310000000000003E-8</v>
      </c>
      <c r="X839" s="4">
        <v>4.6700000000000001E-8</v>
      </c>
      <c r="Y839" s="4">
        <v>1.139E-8</v>
      </c>
      <c r="Z839" s="4">
        <v>418</v>
      </c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>
        <v>419</v>
      </c>
    </row>
    <row r="841" spans="1:26" x14ac:dyDescent="0.25">
      <c r="A841" s="4">
        <v>-0.47</v>
      </c>
      <c r="B841" s="4">
        <v>3.7469999999999997E-8</v>
      </c>
      <c r="C841" s="4">
        <v>5.0239999999999999E-8</v>
      </c>
      <c r="D841" s="4">
        <v>1.277E-8</v>
      </c>
      <c r="E841" s="4">
        <v>2.955E-8</v>
      </c>
      <c r="F841" s="4">
        <v>5.4900000000000002E-8</v>
      </c>
      <c r="G841" s="4">
        <v>2.5349999999999999E-8</v>
      </c>
      <c r="H841" s="4">
        <v>4.9689999999999997E-8</v>
      </c>
      <c r="I841" s="4">
        <v>6.9419999999999996E-8</v>
      </c>
      <c r="J841" s="4">
        <v>1.9720000000000001E-8</v>
      </c>
      <c r="K841" s="4">
        <v>7.568E-8</v>
      </c>
      <c r="L841" s="4">
        <v>1.2569999999999999E-7</v>
      </c>
      <c r="M841" s="4">
        <v>5.0010000000000002E-8</v>
      </c>
      <c r="N841" s="4">
        <v>2.8159999999999999E-8</v>
      </c>
      <c r="O841" s="4">
        <v>3.6260000000000002E-8</v>
      </c>
      <c r="P841" s="4">
        <v>8.0999999999999997E-9</v>
      </c>
      <c r="Q841" s="4">
        <v>3.9039999999999998E-8</v>
      </c>
      <c r="R841" s="4">
        <v>5.0780000000000002E-8</v>
      </c>
      <c r="S841" s="4">
        <v>1.174E-8</v>
      </c>
      <c r="T841" s="4">
        <v>6.0720000000000004E-8</v>
      </c>
      <c r="U841" s="4">
        <v>8.72E-8</v>
      </c>
      <c r="V841" s="4">
        <v>2.648E-8</v>
      </c>
      <c r="W841" s="4">
        <v>3.5390000000000001E-8</v>
      </c>
      <c r="X841" s="4">
        <v>4.6929999999999997E-8</v>
      </c>
      <c r="Y841" s="4">
        <v>1.1539999999999999E-8</v>
      </c>
      <c r="Z841" s="4">
        <v>419</v>
      </c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>
        <v>420</v>
      </c>
    </row>
    <row r="843" spans="1:26" x14ac:dyDescent="0.25">
      <c r="A843" s="4">
        <v>-0.47099999999999997</v>
      </c>
      <c r="B843" s="4">
        <v>3.7569999999999998E-8</v>
      </c>
      <c r="C843" s="4">
        <v>5.0479999999999999E-8</v>
      </c>
      <c r="D843" s="4">
        <v>1.2919999999999999E-8</v>
      </c>
      <c r="E843" s="4">
        <v>2.9659999999999999E-8</v>
      </c>
      <c r="F843" s="4">
        <v>5.5239999999999997E-8</v>
      </c>
      <c r="G843" s="4">
        <v>2.5580000000000001E-8</v>
      </c>
      <c r="H843" s="4">
        <v>4.9859999999999998E-8</v>
      </c>
      <c r="I843" s="4">
        <v>6.9839999999999995E-8</v>
      </c>
      <c r="J843" s="4">
        <v>1.9980000000000001E-8</v>
      </c>
      <c r="K843" s="4">
        <v>7.6059999999999994E-8</v>
      </c>
      <c r="L843" s="4">
        <v>1.2669999999999999E-7</v>
      </c>
      <c r="M843" s="4">
        <v>5.0680000000000001E-8</v>
      </c>
      <c r="N843" s="4">
        <v>2.833E-8</v>
      </c>
      <c r="O843" s="4">
        <v>3.6470000000000002E-8</v>
      </c>
      <c r="P843" s="4">
        <v>8.1359999999999992E-9</v>
      </c>
      <c r="Q843" s="4">
        <v>3.9220000000000003E-8</v>
      </c>
      <c r="R843" s="4">
        <v>5.1090000000000003E-8</v>
      </c>
      <c r="S843" s="4">
        <v>1.187E-8</v>
      </c>
      <c r="T843" s="4">
        <v>6.1000000000000004E-8</v>
      </c>
      <c r="U843" s="4">
        <v>8.7839999999999998E-8</v>
      </c>
      <c r="V843" s="4">
        <v>2.6840000000000001E-8</v>
      </c>
      <c r="W843" s="4">
        <v>3.5539999999999999E-8</v>
      </c>
      <c r="X843" s="4">
        <v>4.7190000000000001E-8</v>
      </c>
      <c r="Y843" s="4">
        <v>1.164E-8</v>
      </c>
      <c r="Z843" s="4">
        <v>420</v>
      </c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>
        <v>421</v>
      </c>
    </row>
    <row r="845" spans="1:26" x14ac:dyDescent="0.25">
      <c r="A845" s="4">
        <v>-0.47199999999999998</v>
      </c>
      <c r="B845" s="4">
        <v>3.7539999999999997E-8</v>
      </c>
      <c r="C845" s="4">
        <v>5.0689999999999999E-8</v>
      </c>
      <c r="D845" s="4">
        <v>1.315E-8</v>
      </c>
      <c r="E845" s="4">
        <v>2.9770000000000001E-8</v>
      </c>
      <c r="F845" s="4">
        <v>5.5710000000000001E-8</v>
      </c>
      <c r="G845" s="4">
        <v>2.5930000000000001E-8</v>
      </c>
      <c r="H845" s="4">
        <v>4.9959999999999999E-8</v>
      </c>
      <c r="I845" s="4">
        <v>7.0179999999999997E-8</v>
      </c>
      <c r="J845" s="4">
        <v>2.0219999999999998E-8</v>
      </c>
      <c r="K845" s="4">
        <v>7.6329999999999996E-8</v>
      </c>
      <c r="L845" s="4">
        <v>1.2770000000000001E-7</v>
      </c>
      <c r="M845" s="4">
        <v>5.1410000000000002E-8</v>
      </c>
      <c r="N845" s="4">
        <v>2.8419999999999999E-8</v>
      </c>
      <c r="O845" s="4">
        <v>3.669E-8</v>
      </c>
      <c r="P845" s="4">
        <v>8.2659999999999994E-9</v>
      </c>
      <c r="Q845" s="4">
        <v>3.9290000000000003E-8</v>
      </c>
      <c r="R845" s="4">
        <v>5.1289999999999998E-8</v>
      </c>
      <c r="S845" s="4">
        <v>1.2E-8</v>
      </c>
      <c r="T845" s="4">
        <v>6.1220000000000002E-8</v>
      </c>
      <c r="U845" s="4">
        <v>8.8500000000000005E-8</v>
      </c>
      <c r="V845" s="4">
        <v>2.728E-8</v>
      </c>
      <c r="W845" s="4">
        <v>3.5609999999999999E-8</v>
      </c>
      <c r="X845" s="4">
        <v>4.7430000000000002E-8</v>
      </c>
      <c r="Y845" s="4">
        <v>1.181E-8</v>
      </c>
      <c r="Z845" s="4">
        <v>421</v>
      </c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>
        <v>422</v>
      </c>
    </row>
    <row r="847" spans="1:26" x14ac:dyDescent="0.25">
      <c r="A847" s="4">
        <v>-0.47299999999999998</v>
      </c>
      <c r="B847" s="4">
        <v>3.7660000000000001E-8</v>
      </c>
      <c r="C847" s="4">
        <v>5.0920000000000002E-8</v>
      </c>
      <c r="D847" s="4">
        <v>1.3270000000000001E-8</v>
      </c>
      <c r="E847" s="4">
        <v>2.988E-8</v>
      </c>
      <c r="F847" s="4">
        <v>5.6020000000000001E-8</v>
      </c>
      <c r="G847" s="4">
        <v>2.6140000000000001E-8</v>
      </c>
      <c r="H847" s="4">
        <v>5.013E-8</v>
      </c>
      <c r="I847" s="4">
        <v>7.0580000000000001E-8</v>
      </c>
      <c r="J847" s="4">
        <v>2.0450000000000001E-8</v>
      </c>
      <c r="K847" s="4">
        <v>7.6739999999999998E-8</v>
      </c>
      <c r="L847" s="4">
        <v>1.2879999999999999E-7</v>
      </c>
      <c r="M847" s="4">
        <v>5.205E-8</v>
      </c>
      <c r="N847" s="4">
        <v>2.8480000000000001E-8</v>
      </c>
      <c r="O847" s="4">
        <v>3.6860000000000001E-8</v>
      </c>
      <c r="P847" s="4">
        <v>8.3790000000000001E-9</v>
      </c>
      <c r="Q847" s="4">
        <v>3.9400000000000002E-8</v>
      </c>
      <c r="R847" s="4">
        <v>5.156E-8</v>
      </c>
      <c r="S847" s="4">
        <v>1.2159999999999999E-8</v>
      </c>
      <c r="T847" s="4">
        <v>6.144E-8</v>
      </c>
      <c r="U847" s="4">
        <v>8.9130000000000005E-8</v>
      </c>
      <c r="V847" s="4">
        <v>2.768E-8</v>
      </c>
      <c r="W847" s="4">
        <v>3.5700000000000002E-8</v>
      </c>
      <c r="X847" s="4">
        <v>4.765E-8</v>
      </c>
      <c r="Y847" s="4">
        <v>1.1949999999999999E-8</v>
      </c>
      <c r="Z847" s="4">
        <v>422</v>
      </c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>
        <v>423</v>
      </c>
    </row>
    <row r="849" spans="1:26" x14ac:dyDescent="0.25">
      <c r="A849" s="4">
        <v>-0.47399999999999998</v>
      </c>
      <c r="B849" s="4">
        <v>3.7809999999999999E-8</v>
      </c>
      <c r="C849" s="4">
        <v>5.1130000000000002E-8</v>
      </c>
      <c r="D849" s="4">
        <v>1.3319999999999999E-8</v>
      </c>
      <c r="E849" s="4">
        <v>3.0050000000000001E-8</v>
      </c>
      <c r="F849" s="4">
        <v>5.6500000000000003E-8</v>
      </c>
      <c r="G849" s="4">
        <v>2.646E-8</v>
      </c>
      <c r="H849" s="4">
        <v>5.0309999999999999E-8</v>
      </c>
      <c r="I849" s="4">
        <v>7.0980000000000004E-8</v>
      </c>
      <c r="J849" s="4">
        <v>2.0669999999999999E-8</v>
      </c>
      <c r="K849" s="4">
        <v>7.7130000000000003E-8</v>
      </c>
      <c r="L849" s="4">
        <v>1.2989999999999999E-7</v>
      </c>
      <c r="M849" s="4">
        <v>5.2740000000000001E-8</v>
      </c>
      <c r="N849" s="4">
        <v>2.8579999999999999E-8</v>
      </c>
      <c r="O849" s="4">
        <v>3.7079999999999999E-8</v>
      </c>
      <c r="P849" s="4">
        <v>8.5009999999999995E-9</v>
      </c>
      <c r="Q849" s="4">
        <v>3.9589999999999999E-8</v>
      </c>
      <c r="R849" s="4">
        <v>5.1800000000000001E-8</v>
      </c>
      <c r="S849" s="4">
        <v>1.222E-8</v>
      </c>
      <c r="T849" s="4">
        <v>6.1690000000000005E-8</v>
      </c>
      <c r="U849" s="4">
        <v>8.9760000000000004E-8</v>
      </c>
      <c r="V849" s="4">
        <v>2.8069999999999999E-8</v>
      </c>
      <c r="W849" s="4">
        <v>3.585E-8</v>
      </c>
      <c r="X849" s="4">
        <v>4.7899999999999999E-8</v>
      </c>
      <c r="Y849" s="4">
        <v>1.205E-8</v>
      </c>
      <c r="Z849" s="4">
        <v>423</v>
      </c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>
        <v>424</v>
      </c>
    </row>
    <row r="851" spans="1:26" x14ac:dyDescent="0.25">
      <c r="A851" s="4">
        <v>-0.47499999999999998</v>
      </c>
      <c r="B851" s="4">
        <v>3.7860000000000003E-8</v>
      </c>
      <c r="C851" s="4">
        <v>5.1370000000000003E-8</v>
      </c>
      <c r="D851" s="4">
        <v>1.351E-8</v>
      </c>
      <c r="E851" s="4">
        <v>3.0199999999999999E-8</v>
      </c>
      <c r="F851" s="4">
        <v>5.69E-8</v>
      </c>
      <c r="G851" s="4">
        <v>2.6700000000000001E-8</v>
      </c>
      <c r="H851" s="4">
        <v>5.0460000000000003E-8</v>
      </c>
      <c r="I851" s="4">
        <v>7.1359999999999998E-8</v>
      </c>
      <c r="J851" s="4">
        <v>2.091E-8</v>
      </c>
      <c r="K851" s="4">
        <v>7.7519999999999995E-8</v>
      </c>
      <c r="L851" s="4">
        <v>1.31E-7</v>
      </c>
      <c r="M851" s="4">
        <v>5.3440000000000001E-8</v>
      </c>
      <c r="N851" s="4">
        <v>2.8749999999999999E-8</v>
      </c>
      <c r="O851" s="4">
        <v>3.7329999999999997E-8</v>
      </c>
      <c r="P851" s="4">
        <v>8.5809999999999992E-9</v>
      </c>
      <c r="Q851" s="4">
        <v>3.9699999999999998E-8</v>
      </c>
      <c r="R851" s="4">
        <v>5.2089999999999999E-8</v>
      </c>
      <c r="S851" s="4">
        <v>1.239E-8</v>
      </c>
      <c r="T851" s="4">
        <v>6.1990000000000001E-8</v>
      </c>
      <c r="U851" s="4">
        <v>9.0489999999999998E-8</v>
      </c>
      <c r="V851" s="4">
        <v>2.85E-8</v>
      </c>
      <c r="W851" s="4">
        <v>3.5999999999999998E-8</v>
      </c>
      <c r="X851" s="4">
        <v>4.8149999999999998E-8</v>
      </c>
      <c r="Y851" s="4">
        <v>1.2159999999999999E-8</v>
      </c>
      <c r="Z851" s="4">
        <v>424</v>
      </c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>
        <v>425</v>
      </c>
    </row>
    <row r="853" spans="1:26" x14ac:dyDescent="0.25">
      <c r="A853" s="4">
        <v>-0.47599999999999998</v>
      </c>
      <c r="B853" s="4">
        <v>3.8019999999999999E-8</v>
      </c>
      <c r="C853" s="4">
        <v>5.1620000000000002E-8</v>
      </c>
      <c r="D853" s="4">
        <v>1.3610000000000001E-8</v>
      </c>
      <c r="E853" s="4">
        <v>3.0279999999999997E-8</v>
      </c>
      <c r="F853" s="4">
        <v>5.7270000000000003E-8</v>
      </c>
      <c r="G853" s="4">
        <v>2.6989999999999999E-8</v>
      </c>
      <c r="H853" s="4">
        <v>5.0559999999999997E-8</v>
      </c>
      <c r="I853" s="4">
        <v>7.1719999999999996E-8</v>
      </c>
      <c r="J853" s="4">
        <v>2.1159999999999999E-8</v>
      </c>
      <c r="K853" s="4">
        <v>7.7880000000000007E-8</v>
      </c>
      <c r="L853" s="4">
        <v>1.3199999999999999E-7</v>
      </c>
      <c r="M853" s="4">
        <v>5.4119999999999998E-8</v>
      </c>
      <c r="N853" s="4">
        <v>2.878E-8</v>
      </c>
      <c r="O853" s="4">
        <v>3.7499999999999998E-8</v>
      </c>
      <c r="P853" s="4">
        <v>8.7250000000000004E-9</v>
      </c>
      <c r="Q853" s="4">
        <v>3.983E-8</v>
      </c>
      <c r="R853" s="4">
        <v>5.2320000000000001E-8</v>
      </c>
      <c r="S853" s="4">
        <v>1.2499999999999999E-8</v>
      </c>
      <c r="T853" s="4">
        <v>6.2250000000000005E-8</v>
      </c>
      <c r="U853" s="4">
        <v>9.1100000000000002E-8</v>
      </c>
      <c r="V853" s="4">
        <v>2.885E-8</v>
      </c>
      <c r="W853" s="4">
        <v>3.6020000000000001E-8</v>
      </c>
      <c r="X853" s="4">
        <v>4.8359999999999998E-8</v>
      </c>
      <c r="Y853" s="4">
        <v>1.233E-8</v>
      </c>
      <c r="Z853" s="4">
        <v>425</v>
      </c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>
        <v>426</v>
      </c>
    </row>
    <row r="855" spans="1:26" x14ac:dyDescent="0.25">
      <c r="A855" s="4">
        <v>-0.47699999999999998</v>
      </c>
      <c r="B855" s="4">
        <v>3.805E-8</v>
      </c>
      <c r="C855" s="4">
        <v>5.184E-8</v>
      </c>
      <c r="D855" s="4">
        <v>1.379E-8</v>
      </c>
      <c r="E855" s="4">
        <v>3.0519999999999998E-8</v>
      </c>
      <c r="F855" s="4">
        <v>5.7749999999999998E-8</v>
      </c>
      <c r="G855" s="4">
        <v>2.7220000000000002E-8</v>
      </c>
      <c r="H855" s="4">
        <v>5.0740000000000003E-8</v>
      </c>
      <c r="I855" s="4">
        <v>7.2139999999999996E-8</v>
      </c>
      <c r="J855" s="4">
        <v>2.14E-8</v>
      </c>
      <c r="K855" s="4">
        <v>7.8300000000000006E-8</v>
      </c>
      <c r="L855" s="4">
        <v>1.3309999999999999E-7</v>
      </c>
      <c r="M855" s="4">
        <v>5.484E-8</v>
      </c>
      <c r="N855" s="4">
        <v>2.8930000000000002E-8</v>
      </c>
      <c r="O855" s="4">
        <v>3.7720000000000003E-8</v>
      </c>
      <c r="P855" s="4">
        <v>8.7950000000000003E-9</v>
      </c>
      <c r="Q855" s="4">
        <v>3.99E-8</v>
      </c>
      <c r="R855" s="4">
        <v>5.2590000000000003E-8</v>
      </c>
      <c r="S855" s="4">
        <v>1.269E-8</v>
      </c>
      <c r="T855" s="4">
        <v>6.2509999999999995E-8</v>
      </c>
      <c r="U855" s="4">
        <v>9.1829999999999996E-8</v>
      </c>
      <c r="V855" s="4">
        <v>2.932E-8</v>
      </c>
      <c r="W855" s="4">
        <v>3.6220000000000003E-8</v>
      </c>
      <c r="X855" s="4">
        <v>4.8650000000000002E-8</v>
      </c>
      <c r="Y855" s="4">
        <v>1.2429999999999999E-8</v>
      </c>
      <c r="Z855" s="4">
        <v>426</v>
      </c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>
        <v>427</v>
      </c>
    </row>
    <row r="857" spans="1:26" x14ac:dyDescent="0.25">
      <c r="A857" s="4">
        <v>-0.47799999999999998</v>
      </c>
      <c r="B857" s="4">
        <v>3.8220000000000001E-8</v>
      </c>
      <c r="C857" s="4">
        <v>5.2140000000000002E-8</v>
      </c>
      <c r="D857" s="4">
        <v>1.392E-8</v>
      </c>
      <c r="E857" s="4">
        <v>3.058E-8</v>
      </c>
      <c r="F857" s="4">
        <v>5.8129999999999998E-8</v>
      </c>
      <c r="G857" s="4">
        <v>2.756E-8</v>
      </c>
      <c r="H857" s="4">
        <v>5.0850000000000002E-8</v>
      </c>
      <c r="I857" s="4">
        <v>7.2530000000000002E-8</v>
      </c>
      <c r="J857" s="4">
        <v>2.168E-8</v>
      </c>
      <c r="K857" s="4">
        <v>7.8670000000000002E-8</v>
      </c>
      <c r="L857" s="4">
        <v>1.342E-7</v>
      </c>
      <c r="M857" s="4">
        <v>5.5560000000000003E-8</v>
      </c>
      <c r="N857" s="4">
        <v>2.8979999999999999E-8</v>
      </c>
      <c r="O857" s="4">
        <v>3.7930000000000003E-8</v>
      </c>
      <c r="P857" s="4">
        <v>8.9470000000000006E-9</v>
      </c>
      <c r="Q857" s="4">
        <v>4.0089999999999997E-8</v>
      </c>
      <c r="R857" s="4">
        <v>5.285E-8</v>
      </c>
      <c r="S857" s="4">
        <v>1.276E-8</v>
      </c>
      <c r="T857" s="4">
        <v>6.2750000000000003E-8</v>
      </c>
      <c r="U857" s="4">
        <v>9.2469999999999994E-8</v>
      </c>
      <c r="V857" s="4">
        <v>2.9720000000000001E-8</v>
      </c>
      <c r="W857" s="4">
        <v>3.6309999999999999E-8</v>
      </c>
      <c r="X857" s="4">
        <v>4.8900000000000001E-8</v>
      </c>
      <c r="Y857" s="4">
        <v>1.2580000000000001E-8</v>
      </c>
      <c r="Z857" s="4">
        <v>427</v>
      </c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>
        <v>428</v>
      </c>
    </row>
    <row r="859" spans="1:26" x14ac:dyDescent="0.25">
      <c r="A859" s="4">
        <v>-0.47899999999999998</v>
      </c>
      <c r="B859" s="4">
        <v>3.8220000000000001E-8</v>
      </c>
      <c r="C859" s="4">
        <v>5.2310000000000003E-8</v>
      </c>
      <c r="D859" s="4">
        <v>1.4090000000000001E-8</v>
      </c>
      <c r="E859" s="4">
        <v>3.0729999999999998E-8</v>
      </c>
      <c r="F859" s="4">
        <v>5.8589999999999997E-8</v>
      </c>
      <c r="G859" s="4">
        <v>2.7870000000000001E-8</v>
      </c>
      <c r="H859" s="4">
        <v>5.1030000000000001E-8</v>
      </c>
      <c r="I859" s="4">
        <v>7.2930000000000005E-8</v>
      </c>
      <c r="J859" s="4">
        <v>2.1909999999999999E-8</v>
      </c>
      <c r="K859" s="4">
        <v>7.9090000000000002E-8</v>
      </c>
      <c r="L859" s="4">
        <v>1.353E-7</v>
      </c>
      <c r="M859" s="4">
        <v>5.6260000000000002E-8</v>
      </c>
      <c r="N859" s="4">
        <v>2.9090000000000001E-8</v>
      </c>
      <c r="O859" s="4">
        <v>3.8180000000000002E-8</v>
      </c>
      <c r="P859" s="4">
        <v>9.085E-9</v>
      </c>
      <c r="Q859" s="4">
        <v>4.0140000000000001E-8</v>
      </c>
      <c r="R859" s="4">
        <v>5.3090000000000001E-8</v>
      </c>
      <c r="S859" s="4">
        <v>1.295E-8</v>
      </c>
      <c r="T859" s="4">
        <v>6.3010000000000006E-8</v>
      </c>
      <c r="U859" s="4">
        <v>9.3139999999999999E-8</v>
      </c>
      <c r="V859" s="4">
        <v>3.0129999999999999E-8</v>
      </c>
      <c r="W859" s="4">
        <v>3.6370000000000001E-8</v>
      </c>
      <c r="X859" s="4">
        <v>4.9119999999999999E-8</v>
      </c>
      <c r="Y859" s="4">
        <v>1.275E-8</v>
      </c>
      <c r="Z859" s="4">
        <v>428</v>
      </c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>
        <v>429</v>
      </c>
    </row>
    <row r="861" spans="1:26" x14ac:dyDescent="0.25">
      <c r="A861" s="4">
        <v>-0.48</v>
      </c>
      <c r="B861" s="4">
        <v>3.84E-8</v>
      </c>
      <c r="C861" s="4">
        <v>5.2600000000000001E-8</v>
      </c>
      <c r="D861" s="4">
        <v>1.42E-8</v>
      </c>
      <c r="E861" s="4">
        <v>3.086E-8</v>
      </c>
      <c r="F861" s="4">
        <v>5.896E-8</v>
      </c>
      <c r="G861" s="4">
        <v>2.81E-8</v>
      </c>
      <c r="H861" s="4">
        <v>5.1200000000000002E-8</v>
      </c>
      <c r="I861" s="4">
        <v>7.3360000000000003E-8</v>
      </c>
      <c r="J861" s="4">
        <v>2.2169999999999999E-8</v>
      </c>
      <c r="K861" s="4">
        <v>7.9510000000000002E-8</v>
      </c>
      <c r="L861" s="4">
        <v>1.3650000000000001E-7</v>
      </c>
      <c r="M861" s="4">
        <v>5.6949999999999997E-8</v>
      </c>
      <c r="N861" s="4">
        <v>2.9189999999999999E-8</v>
      </c>
      <c r="O861" s="4">
        <v>3.8379999999999997E-8</v>
      </c>
      <c r="P861" s="4">
        <v>9.1869999999999998E-9</v>
      </c>
      <c r="Q861" s="4">
        <v>4.0299999999999997E-8</v>
      </c>
      <c r="R861" s="4">
        <v>5.3419999999999998E-8</v>
      </c>
      <c r="S861" s="4">
        <v>1.311E-8</v>
      </c>
      <c r="T861" s="4">
        <v>6.3250000000000001E-8</v>
      </c>
      <c r="U861" s="4">
        <v>9.3810000000000004E-8</v>
      </c>
      <c r="V861" s="4">
        <v>3.0559999999999997E-8</v>
      </c>
      <c r="W861" s="4">
        <v>3.648E-8</v>
      </c>
      <c r="X861" s="4">
        <v>4.9369999999999998E-8</v>
      </c>
      <c r="Y861" s="4">
        <v>1.289E-8</v>
      </c>
      <c r="Z861" s="4">
        <v>429</v>
      </c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>
        <v>430</v>
      </c>
    </row>
    <row r="863" spans="1:26" x14ac:dyDescent="0.25">
      <c r="A863" s="4">
        <v>-0.48099999999999998</v>
      </c>
      <c r="B863" s="4">
        <v>3.8420000000000003E-8</v>
      </c>
      <c r="C863" s="4">
        <v>5.2840000000000002E-8</v>
      </c>
      <c r="D863" s="4">
        <v>1.4419999999999999E-8</v>
      </c>
      <c r="E863" s="4">
        <v>3.1030000000000001E-8</v>
      </c>
      <c r="F863" s="4">
        <v>5.9470000000000002E-8</v>
      </c>
      <c r="G863" s="4">
        <v>2.8439999999999999E-8</v>
      </c>
      <c r="H863" s="4">
        <v>5.1370000000000003E-8</v>
      </c>
      <c r="I863" s="4">
        <v>7.3780000000000003E-8</v>
      </c>
      <c r="J863" s="4">
        <v>2.241E-8</v>
      </c>
      <c r="K863" s="4">
        <v>7.9819999999999996E-8</v>
      </c>
      <c r="L863" s="4">
        <v>1.3759999999999999E-7</v>
      </c>
      <c r="M863" s="4">
        <v>5.7749999999999998E-8</v>
      </c>
      <c r="N863" s="4">
        <v>2.9329999999999999E-8</v>
      </c>
      <c r="O863" s="4">
        <v>3.8630000000000002E-8</v>
      </c>
      <c r="P863" s="4">
        <v>9.2970000000000005E-9</v>
      </c>
      <c r="Q863" s="4">
        <v>4.0439999999999997E-8</v>
      </c>
      <c r="R863" s="4">
        <v>5.3680000000000002E-8</v>
      </c>
      <c r="S863" s="4">
        <v>1.324E-8</v>
      </c>
      <c r="T863" s="4">
        <v>6.3559999999999995E-8</v>
      </c>
      <c r="U863" s="4">
        <v>9.4559999999999994E-8</v>
      </c>
      <c r="V863" s="4">
        <v>3.1E-8</v>
      </c>
      <c r="W863" s="4">
        <v>3.669E-8</v>
      </c>
      <c r="X863" s="4">
        <v>4.9670000000000001E-8</v>
      </c>
      <c r="Y863" s="4">
        <v>1.2979999999999999E-8</v>
      </c>
      <c r="Z863" s="4">
        <v>430</v>
      </c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>
        <v>431</v>
      </c>
    </row>
    <row r="865" spans="1:26" x14ac:dyDescent="0.25">
      <c r="A865" s="4">
        <v>-0.48199999999999998</v>
      </c>
      <c r="B865" s="4">
        <v>3.8530000000000002E-8</v>
      </c>
      <c r="C865" s="4">
        <v>5.3099999999999999E-8</v>
      </c>
      <c r="D865" s="4">
        <v>1.4559999999999999E-8</v>
      </c>
      <c r="E865" s="4">
        <v>3.1230000000000002E-8</v>
      </c>
      <c r="F865" s="4">
        <v>5.9929999999999995E-8</v>
      </c>
      <c r="G865" s="4">
        <v>2.8699999999999999E-8</v>
      </c>
      <c r="H865" s="4">
        <v>5.1529999999999999E-8</v>
      </c>
      <c r="I865" s="4">
        <v>7.4210000000000001E-8</v>
      </c>
      <c r="J865" s="4">
        <v>2.2670000000000001E-8</v>
      </c>
      <c r="K865" s="4">
        <v>8.0309999999999996E-8</v>
      </c>
      <c r="L865" s="4">
        <v>1.3869999999999999E-7</v>
      </c>
      <c r="M865" s="4">
        <v>5.8439999999999999E-8</v>
      </c>
      <c r="N865" s="4">
        <v>2.9449999999999999E-8</v>
      </c>
      <c r="O865" s="4">
        <v>3.885E-8</v>
      </c>
      <c r="P865" s="4">
        <v>9.4020000000000004E-9</v>
      </c>
      <c r="Q865" s="4">
        <v>4.0550000000000002E-8</v>
      </c>
      <c r="R865" s="4">
        <v>5.3920000000000002E-8</v>
      </c>
      <c r="S865" s="4">
        <v>1.337E-8</v>
      </c>
      <c r="T865" s="4">
        <v>6.3850000000000006E-8</v>
      </c>
      <c r="U865" s="4">
        <v>9.5249999999999996E-8</v>
      </c>
      <c r="V865" s="4">
        <v>3.1410000000000001E-8</v>
      </c>
      <c r="W865" s="4">
        <v>3.676E-8</v>
      </c>
      <c r="X865" s="4">
        <v>4.9929999999999998E-8</v>
      </c>
      <c r="Y865" s="4">
        <v>1.318E-8</v>
      </c>
      <c r="Z865" s="4">
        <v>431</v>
      </c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>
        <v>432</v>
      </c>
    </row>
    <row r="867" spans="1:26" x14ac:dyDescent="0.25">
      <c r="A867" s="4">
        <v>-0.48299999999999998</v>
      </c>
      <c r="B867" s="4">
        <v>3.8719999999999999E-8</v>
      </c>
      <c r="C867" s="4">
        <v>5.3370000000000001E-8</v>
      </c>
      <c r="D867" s="4">
        <v>1.465E-8</v>
      </c>
      <c r="E867" s="4">
        <v>3.1349999999999999E-8</v>
      </c>
      <c r="F867" s="4">
        <v>6.0349999999999994E-8</v>
      </c>
      <c r="G867" s="4">
        <v>2.9000000000000002E-8</v>
      </c>
      <c r="H867" s="4">
        <v>5.1679999999999997E-8</v>
      </c>
      <c r="I867" s="4">
        <v>7.4610000000000004E-8</v>
      </c>
      <c r="J867" s="4">
        <v>2.2930000000000001E-8</v>
      </c>
      <c r="K867" s="4">
        <v>8.0700000000000001E-8</v>
      </c>
      <c r="L867" s="4">
        <v>1.399E-7</v>
      </c>
      <c r="M867" s="4">
        <v>5.9230000000000002E-8</v>
      </c>
      <c r="N867" s="4">
        <v>2.9499999999999999E-8</v>
      </c>
      <c r="O867" s="4">
        <v>3.9050000000000002E-8</v>
      </c>
      <c r="P867" s="4">
        <v>9.5450000000000004E-9</v>
      </c>
      <c r="Q867" s="4">
        <v>4.0679999999999998E-8</v>
      </c>
      <c r="R867" s="4">
        <v>5.4230000000000003E-8</v>
      </c>
      <c r="S867" s="4">
        <v>1.3550000000000001E-8</v>
      </c>
      <c r="T867" s="4">
        <v>6.4109999999999996E-8</v>
      </c>
      <c r="U867" s="4">
        <v>9.5990000000000001E-8</v>
      </c>
      <c r="V867" s="4">
        <v>3.1879999999999998E-8</v>
      </c>
      <c r="W867" s="4">
        <v>3.6909999999999998E-8</v>
      </c>
      <c r="X867" s="4">
        <v>5.0169999999999999E-8</v>
      </c>
      <c r="Y867" s="4">
        <v>1.3259999999999999E-8</v>
      </c>
      <c r="Z867" s="4">
        <v>432</v>
      </c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>
        <v>433</v>
      </c>
    </row>
    <row r="869" spans="1:26" x14ac:dyDescent="0.25">
      <c r="A869" s="4">
        <v>-0.48399999999999999</v>
      </c>
      <c r="B869" s="4">
        <v>3.882E-8</v>
      </c>
      <c r="C869" s="4">
        <v>5.362E-8</v>
      </c>
      <c r="D869" s="4">
        <v>1.48E-8</v>
      </c>
      <c r="E869" s="4">
        <v>3.1410000000000001E-8</v>
      </c>
      <c r="F869" s="4">
        <v>6.0769999999999994E-8</v>
      </c>
      <c r="G869" s="4">
        <v>2.9350000000000001E-8</v>
      </c>
      <c r="H869" s="4">
        <v>5.1819999999999997E-8</v>
      </c>
      <c r="I869" s="4">
        <v>7.5009999999999995E-8</v>
      </c>
      <c r="J869" s="4">
        <v>2.3190000000000001E-8</v>
      </c>
      <c r="K869" s="4">
        <v>8.1100000000000005E-8</v>
      </c>
      <c r="L869" s="4">
        <v>1.4100000000000001E-7</v>
      </c>
      <c r="M869" s="4">
        <v>5.9940000000000006E-8</v>
      </c>
      <c r="N869" s="4">
        <v>2.9609999999999998E-8</v>
      </c>
      <c r="O869" s="4">
        <v>3.9279999999999998E-8</v>
      </c>
      <c r="P869" s="4">
        <v>9.673E-9</v>
      </c>
      <c r="Q869" s="4">
        <v>4.0870000000000001E-8</v>
      </c>
      <c r="R869" s="4">
        <v>5.4510000000000003E-8</v>
      </c>
      <c r="S869" s="4">
        <v>1.364E-8</v>
      </c>
      <c r="T869" s="4">
        <v>6.4360000000000002E-8</v>
      </c>
      <c r="U869" s="4">
        <v>9.6680000000000003E-8</v>
      </c>
      <c r="V869" s="4">
        <v>3.2320000000000001E-8</v>
      </c>
      <c r="W869" s="4">
        <v>3.6960000000000001E-8</v>
      </c>
      <c r="X869" s="4">
        <v>5.0430000000000002E-8</v>
      </c>
      <c r="Y869" s="4">
        <v>1.3469999999999999E-8</v>
      </c>
      <c r="Z869" s="4">
        <v>433</v>
      </c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>
        <v>434</v>
      </c>
    </row>
    <row r="871" spans="1:26" x14ac:dyDescent="0.25">
      <c r="A871" s="4">
        <v>-0.48499999999999999</v>
      </c>
      <c r="B871" s="4">
        <v>3.8840000000000002E-8</v>
      </c>
      <c r="C871" s="4">
        <v>5.3850000000000002E-8</v>
      </c>
      <c r="D871" s="4">
        <v>1.501E-8</v>
      </c>
      <c r="E871" s="4">
        <v>3.1599999999999998E-8</v>
      </c>
      <c r="F871" s="4">
        <v>6.1249999999999996E-8</v>
      </c>
      <c r="G871" s="4">
        <v>2.9650000000000001E-8</v>
      </c>
      <c r="H871" s="4">
        <v>5.2000000000000002E-8</v>
      </c>
      <c r="I871" s="4">
        <v>7.5460000000000002E-8</v>
      </c>
      <c r="J871" s="4">
        <v>2.3450000000000002E-8</v>
      </c>
      <c r="K871" s="4">
        <v>8.1520000000000005E-8</v>
      </c>
      <c r="L871" s="4">
        <v>1.423E-7</v>
      </c>
      <c r="M871" s="4">
        <v>6.0730000000000002E-8</v>
      </c>
      <c r="N871" s="4">
        <v>2.9770000000000001E-8</v>
      </c>
      <c r="O871" s="4">
        <v>3.9540000000000002E-8</v>
      </c>
      <c r="P871" s="4">
        <v>9.7740000000000004E-9</v>
      </c>
      <c r="Q871" s="4">
        <v>4.0940000000000001E-8</v>
      </c>
      <c r="R871" s="4">
        <v>5.4749999999999997E-8</v>
      </c>
      <c r="S871" s="4">
        <v>1.3809999999999999E-8</v>
      </c>
      <c r="T871" s="4">
        <v>6.4589999999999998E-8</v>
      </c>
      <c r="U871" s="4">
        <v>9.7390000000000001E-8</v>
      </c>
      <c r="V871" s="4">
        <v>3.2800000000000003E-8</v>
      </c>
      <c r="W871" s="4">
        <v>3.7119999999999998E-8</v>
      </c>
      <c r="X871" s="4">
        <v>5.0710000000000002E-8</v>
      </c>
      <c r="Y871" s="4">
        <v>1.358E-8</v>
      </c>
      <c r="Z871" s="4">
        <v>434</v>
      </c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>
        <v>435</v>
      </c>
    </row>
    <row r="873" spans="1:26" x14ac:dyDescent="0.25">
      <c r="A873" s="4">
        <v>-0.48599999999999999</v>
      </c>
      <c r="B873" s="4">
        <v>3.8980000000000002E-8</v>
      </c>
      <c r="C873" s="4">
        <v>5.4109999999999999E-8</v>
      </c>
      <c r="D873" s="4">
        <v>1.513E-8</v>
      </c>
      <c r="E873" s="4">
        <v>3.1790000000000002E-8</v>
      </c>
      <c r="F873" s="4">
        <v>6.1739999999999996E-8</v>
      </c>
      <c r="G873" s="4">
        <v>2.995E-8</v>
      </c>
      <c r="H873" s="4">
        <v>5.2170000000000003E-8</v>
      </c>
      <c r="I873" s="4">
        <v>7.5919999999999994E-8</v>
      </c>
      <c r="J873" s="4">
        <v>2.3750000000000001E-8</v>
      </c>
      <c r="K873" s="4">
        <v>8.1940000000000004E-8</v>
      </c>
      <c r="L873" s="4">
        <v>1.434E-7</v>
      </c>
      <c r="M873" s="4">
        <v>6.1469999999999994E-8</v>
      </c>
      <c r="N873" s="4">
        <v>2.9849999999999999E-8</v>
      </c>
      <c r="O873" s="4">
        <v>3.9790000000000001E-8</v>
      </c>
      <c r="P873" s="4">
        <v>9.9420000000000006E-9</v>
      </c>
      <c r="Q873" s="4">
        <v>4.1080000000000001E-8</v>
      </c>
      <c r="R873" s="4">
        <v>5.5089999999999999E-8</v>
      </c>
      <c r="S873" s="4">
        <v>1.4009999999999999E-8</v>
      </c>
      <c r="T873" s="4">
        <v>6.4889999999999994E-8</v>
      </c>
      <c r="U873" s="4">
        <v>9.8150000000000002E-8</v>
      </c>
      <c r="V873" s="4">
        <v>3.3260000000000001E-8</v>
      </c>
      <c r="W873" s="4">
        <v>3.7230000000000003E-8</v>
      </c>
      <c r="X873" s="4">
        <v>5.1020000000000003E-8</v>
      </c>
      <c r="Y873" s="4">
        <v>1.379E-8</v>
      </c>
      <c r="Z873" s="4">
        <v>435</v>
      </c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>
        <v>436</v>
      </c>
    </row>
    <row r="875" spans="1:26" x14ac:dyDescent="0.25">
      <c r="A875" s="4">
        <v>-0.48699999999999999</v>
      </c>
      <c r="B875" s="4">
        <v>3.9099999999999999E-8</v>
      </c>
      <c r="C875" s="4">
        <v>5.4399999999999997E-8</v>
      </c>
      <c r="D875" s="4">
        <v>1.5300000000000001E-8</v>
      </c>
      <c r="E875" s="4">
        <v>3.1900000000000001E-8</v>
      </c>
      <c r="F875" s="4">
        <v>6.2190000000000003E-8</v>
      </c>
      <c r="G875" s="4">
        <v>3.0290000000000002E-8</v>
      </c>
      <c r="H875" s="4">
        <v>5.2350000000000002E-8</v>
      </c>
      <c r="I875" s="4">
        <v>7.6370000000000002E-8</v>
      </c>
      <c r="J875" s="4">
        <v>2.4019999999999999E-8</v>
      </c>
      <c r="K875" s="4">
        <v>8.2389999999999999E-8</v>
      </c>
      <c r="L875" s="4">
        <v>1.4460000000000001E-7</v>
      </c>
      <c r="M875" s="4">
        <v>6.2250000000000005E-8</v>
      </c>
      <c r="N875" s="4">
        <v>2.9980000000000001E-8</v>
      </c>
      <c r="O875" s="4">
        <v>4.0060000000000003E-8</v>
      </c>
      <c r="P875" s="4">
        <v>1.009E-8</v>
      </c>
      <c r="Q875" s="4">
        <v>4.1290000000000001E-8</v>
      </c>
      <c r="R875" s="4">
        <v>5.54E-8</v>
      </c>
      <c r="S875" s="4">
        <v>1.411E-8</v>
      </c>
      <c r="T875" s="4">
        <v>6.5180000000000005E-8</v>
      </c>
      <c r="U875" s="4">
        <v>9.8879999999999996E-8</v>
      </c>
      <c r="V875" s="4">
        <v>3.3699999999999997E-8</v>
      </c>
      <c r="W875" s="4">
        <v>3.7370000000000003E-8</v>
      </c>
      <c r="X875" s="4">
        <v>5.1289999999999998E-8</v>
      </c>
      <c r="Y875" s="4">
        <v>1.392E-8</v>
      </c>
      <c r="Z875" s="4">
        <v>436</v>
      </c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>
        <v>437</v>
      </c>
    </row>
    <row r="877" spans="1:26" x14ac:dyDescent="0.25">
      <c r="A877" s="4">
        <v>-0.48799999999999999</v>
      </c>
      <c r="B877" s="4">
        <v>3.92E-8</v>
      </c>
      <c r="C877" s="4">
        <v>5.4620000000000002E-8</v>
      </c>
      <c r="D877" s="4">
        <v>1.5419999999999998E-8</v>
      </c>
      <c r="E877" s="4">
        <v>3.208E-8</v>
      </c>
      <c r="F877" s="4">
        <v>6.2670000000000005E-8</v>
      </c>
      <c r="G877" s="4">
        <v>3.0600000000000003E-8</v>
      </c>
      <c r="H877" s="4">
        <v>5.2479999999999997E-8</v>
      </c>
      <c r="I877" s="4">
        <v>7.6790000000000001E-8</v>
      </c>
      <c r="J877" s="4">
        <v>2.4310000000000001E-8</v>
      </c>
      <c r="K877" s="4">
        <v>8.28E-8</v>
      </c>
      <c r="L877" s="4">
        <v>1.458E-7</v>
      </c>
      <c r="M877" s="4">
        <v>6.3030000000000003E-8</v>
      </c>
      <c r="N877" s="4">
        <v>3.0040000000000003E-8</v>
      </c>
      <c r="O877" s="4">
        <v>4.0299999999999997E-8</v>
      </c>
      <c r="P877" s="4">
        <v>1.0250000000000001E-8</v>
      </c>
      <c r="Q877" s="4">
        <v>4.1350000000000003E-8</v>
      </c>
      <c r="R877" s="4">
        <v>5.5619999999999998E-8</v>
      </c>
      <c r="S877" s="4">
        <v>1.427E-8</v>
      </c>
      <c r="T877" s="4">
        <v>6.5530000000000005E-8</v>
      </c>
      <c r="U877" s="4">
        <v>9.9670000000000005E-8</v>
      </c>
      <c r="V877" s="4">
        <v>3.4149999999999998E-8</v>
      </c>
      <c r="W877" s="4">
        <v>3.749E-8</v>
      </c>
      <c r="X877" s="4">
        <v>5.1580000000000003E-8</v>
      </c>
      <c r="Y877" s="4">
        <v>1.4100000000000001E-8</v>
      </c>
      <c r="Z877" s="4">
        <v>437</v>
      </c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>
        <v>438</v>
      </c>
    </row>
    <row r="879" spans="1:26" x14ac:dyDescent="0.25">
      <c r="A879" s="4">
        <v>-0.48899999999999999</v>
      </c>
      <c r="B879" s="4">
        <v>3.9249999999999997E-8</v>
      </c>
      <c r="C879" s="4">
        <v>5.4919999999999998E-8</v>
      </c>
      <c r="D879" s="4">
        <v>1.5670000000000001E-8</v>
      </c>
      <c r="E879" s="4">
        <v>3.2199999999999997E-8</v>
      </c>
      <c r="F879" s="4">
        <v>6.3119999999999999E-8</v>
      </c>
      <c r="G879" s="4">
        <v>3.0920000000000002E-8</v>
      </c>
      <c r="H879" s="4">
        <v>5.2670000000000001E-8</v>
      </c>
      <c r="I879" s="4">
        <v>7.7210000000000001E-8</v>
      </c>
      <c r="J879" s="4">
        <v>2.4529999999999999E-8</v>
      </c>
      <c r="K879" s="4">
        <v>8.3210000000000002E-8</v>
      </c>
      <c r="L879" s="4">
        <v>1.4700000000000001E-7</v>
      </c>
      <c r="M879" s="4">
        <v>6.3819999999999998E-8</v>
      </c>
      <c r="N879" s="4">
        <v>3.0169999999999998E-8</v>
      </c>
      <c r="O879" s="4">
        <v>4.0509999999999997E-8</v>
      </c>
      <c r="P879" s="4">
        <v>1.034E-8</v>
      </c>
      <c r="Q879" s="4">
        <v>4.1549999999999998E-8</v>
      </c>
      <c r="R879" s="4">
        <v>5.5940000000000003E-8</v>
      </c>
      <c r="S879" s="4">
        <v>1.439E-8</v>
      </c>
      <c r="T879" s="4">
        <v>6.5719999999999996E-8</v>
      </c>
      <c r="U879" s="4">
        <v>1.004E-7</v>
      </c>
      <c r="V879" s="4">
        <v>3.4639999999999998E-8</v>
      </c>
      <c r="W879" s="4">
        <v>3.7590000000000001E-8</v>
      </c>
      <c r="X879" s="4">
        <v>5.1830000000000002E-8</v>
      </c>
      <c r="Y879" s="4">
        <v>1.4230000000000001E-8</v>
      </c>
      <c r="Z879" s="4">
        <v>438</v>
      </c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>
        <v>439</v>
      </c>
    </row>
    <row r="881" spans="1:26" x14ac:dyDescent="0.25">
      <c r="A881" s="4">
        <v>-0.49</v>
      </c>
      <c r="B881" s="4">
        <v>3.9400000000000002E-8</v>
      </c>
      <c r="C881" s="4">
        <v>5.5169999999999997E-8</v>
      </c>
      <c r="D881" s="4">
        <v>1.5770000000000002E-8</v>
      </c>
      <c r="E881" s="4">
        <v>3.2399999999999999E-8</v>
      </c>
      <c r="F881" s="4">
        <v>6.3640000000000006E-8</v>
      </c>
      <c r="G881" s="4">
        <v>3.124E-8</v>
      </c>
      <c r="H881" s="4">
        <v>5.285E-8</v>
      </c>
      <c r="I881" s="4">
        <v>7.7649999999999997E-8</v>
      </c>
      <c r="J881" s="4">
        <v>2.4809999999999998E-8</v>
      </c>
      <c r="K881" s="4">
        <v>8.3669999999999994E-8</v>
      </c>
      <c r="L881" s="4">
        <v>1.483E-7</v>
      </c>
      <c r="M881" s="4">
        <v>6.4620000000000006E-8</v>
      </c>
      <c r="N881" s="4">
        <v>3.0269999999999999E-8</v>
      </c>
      <c r="O881" s="4">
        <v>4.077E-8</v>
      </c>
      <c r="P881" s="4">
        <v>1.05E-8</v>
      </c>
      <c r="Q881" s="4">
        <v>4.1670000000000002E-8</v>
      </c>
      <c r="R881" s="4">
        <v>5.6239999999999999E-8</v>
      </c>
      <c r="S881" s="4">
        <v>1.4570000000000001E-8</v>
      </c>
      <c r="T881" s="4">
        <v>6.6020000000000005E-8</v>
      </c>
      <c r="U881" s="4">
        <v>1.011E-7</v>
      </c>
      <c r="V881" s="4">
        <v>3.5110000000000001E-8</v>
      </c>
      <c r="W881" s="4">
        <v>3.7720000000000003E-8</v>
      </c>
      <c r="X881" s="4">
        <v>5.212E-8</v>
      </c>
      <c r="Y881" s="4">
        <v>1.44E-8</v>
      </c>
      <c r="Z881" s="4">
        <v>439</v>
      </c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>
        <v>440</v>
      </c>
    </row>
    <row r="883" spans="1:26" x14ac:dyDescent="0.25">
      <c r="A883" s="4">
        <v>-0.49099999999999999</v>
      </c>
      <c r="B883" s="4">
        <v>3.9519999999999999E-8</v>
      </c>
      <c r="C883" s="4">
        <v>5.5460000000000002E-8</v>
      </c>
      <c r="D883" s="4">
        <v>1.5939999999999999E-8</v>
      </c>
      <c r="E883" s="4">
        <v>3.2460000000000001E-8</v>
      </c>
      <c r="F883" s="4">
        <v>6.4070000000000004E-8</v>
      </c>
      <c r="G883" s="4">
        <v>3.1610000000000003E-8</v>
      </c>
      <c r="H883" s="4">
        <v>5.3029999999999999E-8</v>
      </c>
      <c r="I883" s="4">
        <v>7.8139999999999997E-8</v>
      </c>
      <c r="J883" s="4">
        <v>2.5110000000000001E-8</v>
      </c>
      <c r="K883" s="4">
        <v>8.406E-8</v>
      </c>
      <c r="L883" s="4">
        <v>1.4950000000000001E-7</v>
      </c>
      <c r="M883" s="4">
        <v>6.5460000000000005E-8</v>
      </c>
      <c r="N883" s="4">
        <v>3.0400000000000001E-8</v>
      </c>
      <c r="O883" s="4">
        <v>4.1040000000000002E-8</v>
      </c>
      <c r="P883" s="4">
        <v>1.064E-8</v>
      </c>
      <c r="Q883" s="4">
        <v>4.1840000000000003E-8</v>
      </c>
      <c r="R883" s="4">
        <v>5.6559999999999998E-8</v>
      </c>
      <c r="S883" s="4">
        <v>1.473E-8</v>
      </c>
      <c r="T883" s="4">
        <v>6.6339999999999997E-8</v>
      </c>
      <c r="U883" s="4">
        <v>1.0190000000000001E-7</v>
      </c>
      <c r="V883" s="4">
        <v>3.5579999999999998E-8</v>
      </c>
      <c r="W883" s="4">
        <v>3.7849999999999998E-8</v>
      </c>
      <c r="X883" s="4">
        <v>5.2409999999999997E-8</v>
      </c>
      <c r="Y883" s="4">
        <v>1.455E-8</v>
      </c>
      <c r="Z883" s="4">
        <v>440</v>
      </c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>
        <v>441</v>
      </c>
    </row>
    <row r="885" spans="1:26" x14ac:dyDescent="0.25">
      <c r="A885" s="4">
        <v>-0.49199999999999999</v>
      </c>
      <c r="B885" s="4">
        <v>3.9650000000000001E-8</v>
      </c>
      <c r="C885" s="4">
        <v>5.5759999999999998E-8</v>
      </c>
      <c r="D885" s="4">
        <v>1.6099999999999999E-8</v>
      </c>
      <c r="E885" s="4">
        <v>3.2590000000000003E-8</v>
      </c>
      <c r="F885" s="4">
        <v>6.4550000000000006E-8</v>
      </c>
      <c r="G885" s="4">
        <v>3.1960000000000003E-8</v>
      </c>
      <c r="H885" s="4">
        <v>5.3120000000000002E-8</v>
      </c>
      <c r="I885" s="4">
        <v>7.8520000000000004E-8</v>
      </c>
      <c r="J885" s="4">
        <v>2.5399999999999999E-8</v>
      </c>
      <c r="K885" s="4">
        <v>8.4479999999999999E-8</v>
      </c>
      <c r="L885" s="4">
        <v>1.508E-7</v>
      </c>
      <c r="M885" s="4">
        <v>6.6279999999999995E-8</v>
      </c>
      <c r="N885" s="4">
        <v>3.0479999999999999E-8</v>
      </c>
      <c r="O885" s="4">
        <v>4.1250000000000002E-8</v>
      </c>
      <c r="P885" s="4">
        <v>1.077E-8</v>
      </c>
      <c r="Q885" s="4">
        <v>4.1980000000000003E-8</v>
      </c>
      <c r="R885" s="4">
        <v>5.6879999999999997E-8</v>
      </c>
      <c r="S885" s="4">
        <v>1.4899999999999999E-8</v>
      </c>
      <c r="T885" s="4">
        <v>6.6660000000000003E-8</v>
      </c>
      <c r="U885" s="4">
        <v>1.027E-7</v>
      </c>
      <c r="V885" s="4">
        <v>3.6069999999999998E-8</v>
      </c>
      <c r="W885" s="4">
        <v>3.7949999999999999E-8</v>
      </c>
      <c r="X885" s="4">
        <v>5.2660000000000003E-8</v>
      </c>
      <c r="Y885" s="4">
        <v>1.4699999999999999E-8</v>
      </c>
      <c r="Z885" s="4">
        <v>441</v>
      </c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>
        <v>442</v>
      </c>
    </row>
    <row r="887" spans="1:26" x14ac:dyDescent="0.25">
      <c r="A887" s="4">
        <v>-0.49299999999999999</v>
      </c>
      <c r="B887" s="4">
        <v>3.9650000000000001E-8</v>
      </c>
      <c r="C887" s="4">
        <v>5.5950000000000001E-8</v>
      </c>
      <c r="D887" s="4">
        <v>1.63E-8</v>
      </c>
      <c r="E887" s="4">
        <v>3.2800000000000003E-8</v>
      </c>
      <c r="F887" s="4">
        <v>6.5079999999999998E-8</v>
      </c>
      <c r="G887" s="4">
        <v>3.2280000000000002E-8</v>
      </c>
      <c r="H887" s="4">
        <v>5.3370000000000001E-8</v>
      </c>
      <c r="I887" s="4">
        <v>7.9059999999999995E-8</v>
      </c>
      <c r="J887" s="4">
        <v>2.569E-8</v>
      </c>
      <c r="K887" s="4">
        <v>8.4890000000000001E-8</v>
      </c>
      <c r="L887" s="4">
        <v>1.5200000000000001E-7</v>
      </c>
      <c r="M887" s="4">
        <v>6.7070000000000004E-8</v>
      </c>
      <c r="N887" s="4">
        <v>3.0610000000000001E-8</v>
      </c>
      <c r="O887" s="4">
        <v>4.1549999999999998E-8</v>
      </c>
      <c r="P887" s="4">
        <v>1.0940000000000001E-8</v>
      </c>
      <c r="Q887" s="4">
        <v>4.2090000000000002E-8</v>
      </c>
      <c r="R887" s="4">
        <v>5.7159999999999997E-8</v>
      </c>
      <c r="S887" s="4">
        <v>1.5069999999999999E-8</v>
      </c>
      <c r="T887" s="4">
        <v>6.6889999999999999E-8</v>
      </c>
      <c r="U887" s="4">
        <v>1.034E-7</v>
      </c>
      <c r="V887" s="4">
        <v>3.6559999999999998E-8</v>
      </c>
      <c r="W887" s="4">
        <v>3.8140000000000003E-8</v>
      </c>
      <c r="X887" s="4">
        <v>5.3020000000000001E-8</v>
      </c>
      <c r="Y887" s="4">
        <v>1.488E-8</v>
      </c>
      <c r="Z887" s="4">
        <v>442</v>
      </c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>
        <v>443</v>
      </c>
    </row>
    <row r="889" spans="1:26" x14ac:dyDescent="0.25">
      <c r="A889" s="4">
        <v>-0.49399999999999999</v>
      </c>
      <c r="B889" s="4">
        <v>3.9790000000000001E-8</v>
      </c>
      <c r="C889" s="4">
        <v>5.6260000000000002E-8</v>
      </c>
      <c r="D889" s="4">
        <v>1.6470000000000001E-8</v>
      </c>
      <c r="E889" s="4">
        <v>3.2969999999999997E-8</v>
      </c>
      <c r="F889" s="4">
        <v>6.5579999999999996E-8</v>
      </c>
      <c r="G889" s="4">
        <v>3.2609999999999999E-8</v>
      </c>
      <c r="H889" s="4">
        <v>5.3519999999999999E-8</v>
      </c>
      <c r="I889" s="4">
        <v>7.9459999999999998E-8</v>
      </c>
      <c r="J889" s="4">
        <v>2.5939999999999999E-8</v>
      </c>
      <c r="K889" s="4">
        <v>8.5350000000000007E-8</v>
      </c>
      <c r="L889" s="4">
        <v>1.533E-7</v>
      </c>
      <c r="M889" s="4">
        <v>6.7910000000000004E-8</v>
      </c>
      <c r="N889" s="4">
        <v>3.0780000000000002E-8</v>
      </c>
      <c r="O889" s="4">
        <v>4.1810000000000002E-8</v>
      </c>
      <c r="P889" s="4">
        <v>1.103E-8</v>
      </c>
      <c r="Q889" s="4">
        <v>4.2289999999999997E-8</v>
      </c>
      <c r="R889" s="4">
        <v>5.7490000000000001E-8</v>
      </c>
      <c r="S889" s="4">
        <v>1.52E-8</v>
      </c>
      <c r="T889" s="4">
        <v>6.7189999999999995E-8</v>
      </c>
      <c r="U889" s="4">
        <v>1.043E-7</v>
      </c>
      <c r="V889" s="4">
        <v>3.7090000000000003E-8</v>
      </c>
      <c r="W889" s="4">
        <v>3.8239999999999997E-8</v>
      </c>
      <c r="X889" s="4">
        <v>5.3279999999999998E-8</v>
      </c>
      <c r="Y889" s="4">
        <v>1.503E-8</v>
      </c>
      <c r="Z889" s="4">
        <v>443</v>
      </c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>
        <v>444</v>
      </c>
    </row>
    <row r="891" spans="1:26" x14ac:dyDescent="0.25">
      <c r="A891" s="4">
        <v>-0.495</v>
      </c>
      <c r="B891" s="4">
        <v>3.997E-8</v>
      </c>
      <c r="C891" s="4">
        <v>5.6589999999999999E-8</v>
      </c>
      <c r="D891" s="4">
        <v>1.6619999999999999E-8</v>
      </c>
      <c r="E891" s="4">
        <v>3.3139999999999998E-8</v>
      </c>
      <c r="F891" s="4">
        <v>6.6079999999999993E-8</v>
      </c>
      <c r="G891" s="4">
        <v>3.2950000000000001E-8</v>
      </c>
      <c r="H891" s="4">
        <v>5.3680000000000002E-8</v>
      </c>
      <c r="I891" s="4">
        <v>7.9980000000000005E-8</v>
      </c>
      <c r="J891" s="4">
        <v>2.6300000000000001E-8</v>
      </c>
      <c r="K891" s="4">
        <v>8.5840000000000006E-8</v>
      </c>
      <c r="L891" s="4">
        <v>1.5459999999999999E-7</v>
      </c>
      <c r="M891" s="4">
        <v>6.8729999999999994E-8</v>
      </c>
      <c r="N891" s="4">
        <v>3.0909999999999997E-8</v>
      </c>
      <c r="O891" s="4">
        <v>4.2060000000000001E-8</v>
      </c>
      <c r="P891" s="4">
        <v>1.1150000000000001E-8</v>
      </c>
      <c r="Q891" s="4">
        <v>4.2429999999999997E-8</v>
      </c>
      <c r="R891" s="4">
        <v>5.7790000000000003E-8</v>
      </c>
      <c r="S891" s="4">
        <v>1.5370000000000001E-8</v>
      </c>
      <c r="T891" s="4">
        <v>6.751E-8</v>
      </c>
      <c r="U891" s="4">
        <v>1.0509999999999999E-7</v>
      </c>
      <c r="V891" s="4">
        <v>3.7550000000000002E-8</v>
      </c>
      <c r="W891" s="4">
        <v>3.8320000000000002E-8</v>
      </c>
      <c r="X891" s="4">
        <v>5.3559999999999998E-8</v>
      </c>
      <c r="Y891" s="4">
        <v>1.5239999999999999E-8</v>
      </c>
      <c r="Z891" s="4">
        <v>444</v>
      </c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>
        <v>445</v>
      </c>
    </row>
    <row r="893" spans="1:26" x14ac:dyDescent="0.25">
      <c r="A893" s="4">
        <v>-0.496</v>
      </c>
      <c r="B893" s="4">
        <v>4.0049999999999998E-8</v>
      </c>
      <c r="C893" s="4">
        <v>5.683E-8</v>
      </c>
      <c r="D893" s="4">
        <v>1.6779999999999999E-8</v>
      </c>
      <c r="E893" s="4">
        <v>3.32E-8</v>
      </c>
      <c r="F893" s="4">
        <v>6.6520000000000003E-8</v>
      </c>
      <c r="G893" s="4">
        <v>3.3320000000000003E-8</v>
      </c>
      <c r="H893" s="4">
        <v>5.3949999999999997E-8</v>
      </c>
      <c r="I893" s="4">
        <v>8.0470000000000005E-8</v>
      </c>
      <c r="J893" s="4">
        <v>2.6519999999999999E-8</v>
      </c>
      <c r="K893" s="4">
        <v>8.6179999999999995E-8</v>
      </c>
      <c r="L893" s="4">
        <v>1.5580000000000001E-7</v>
      </c>
      <c r="M893" s="4">
        <v>6.9629999999999996E-8</v>
      </c>
      <c r="N893" s="4">
        <v>3.1E-8</v>
      </c>
      <c r="O893" s="4">
        <v>4.2330000000000003E-8</v>
      </c>
      <c r="P893" s="4">
        <v>1.133E-8</v>
      </c>
      <c r="Q893" s="4">
        <v>4.2610000000000002E-8</v>
      </c>
      <c r="R893" s="4">
        <v>5.8159999999999999E-8</v>
      </c>
      <c r="S893" s="4">
        <v>1.5539999999999999E-8</v>
      </c>
      <c r="T893" s="4">
        <v>6.7679999999999995E-8</v>
      </c>
      <c r="U893" s="4">
        <v>1.0579999999999999E-7</v>
      </c>
      <c r="V893" s="4">
        <v>3.8159999999999999E-8</v>
      </c>
      <c r="W893" s="4">
        <v>3.8600000000000002E-8</v>
      </c>
      <c r="X893" s="4">
        <v>5.3939999999999999E-8</v>
      </c>
      <c r="Y893" s="4">
        <v>1.534E-8</v>
      </c>
      <c r="Z893" s="4">
        <v>445</v>
      </c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>
        <v>446</v>
      </c>
    </row>
    <row r="895" spans="1:26" x14ac:dyDescent="0.25">
      <c r="A895" s="4">
        <v>-0.497</v>
      </c>
      <c r="B895" s="4">
        <v>4.0170000000000002E-8</v>
      </c>
      <c r="C895" s="4">
        <v>5.7100000000000002E-8</v>
      </c>
      <c r="D895" s="4">
        <v>1.693E-8</v>
      </c>
      <c r="E895" s="4">
        <v>3.3379999999999998E-8</v>
      </c>
      <c r="F895" s="4">
        <v>6.7070000000000004E-8</v>
      </c>
      <c r="G895" s="4">
        <v>3.3689999999999999E-8</v>
      </c>
      <c r="H895" s="4">
        <v>5.4100000000000001E-8</v>
      </c>
      <c r="I895" s="4">
        <v>8.0910000000000001E-8</v>
      </c>
      <c r="J895" s="4">
        <v>2.6820000000000001E-8</v>
      </c>
      <c r="K895" s="4">
        <v>8.6649999999999998E-8</v>
      </c>
      <c r="L895" s="4">
        <v>1.571E-7</v>
      </c>
      <c r="M895" s="4">
        <v>7.0459999999999997E-8</v>
      </c>
      <c r="N895" s="4">
        <v>3.114E-8</v>
      </c>
      <c r="O895" s="4">
        <v>4.2580000000000001E-8</v>
      </c>
      <c r="P895" s="4">
        <v>1.144E-8</v>
      </c>
      <c r="Q895" s="4">
        <v>4.2780000000000003E-8</v>
      </c>
      <c r="R895" s="4">
        <v>5.8460000000000002E-8</v>
      </c>
      <c r="S895" s="4">
        <v>1.5679999999999999E-8</v>
      </c>
      <c r="T895" s="4">
        <v>6.8029999999999994E-8</v>
      </c>
      <c r="U895" s="4">
        <v>1.067E-7</v>
      </c>
      <c r="V895" s="4">
        <v>3.8630000000000002E-8</v>
      </c>
      <c r="W895" s="4">
        <v>3.8710000000000001E-8</v>
      </c>
      <c r="X895" s="4">
        <v>5.4200000000000002E-8</v>
      </c>
      <c r="Y895" s="4">
        <v>1.5489999999999998E-8</v>
      </c>
      <c r="Z895" s="4">
        <v>446</v>
      </c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>
        <v>447</v>
      </c>
    </row>
    <row r="897" spans="1:26" x14ac:dyDescent="0.25">
      <c r="A897" s="4">
        <v>-0.498</v>
      </c>
      <c r="B897" s="4">
        <v>4.0310000000000002E-8</v>
      </c>
      <c r="C897" s="4">
        <v>5.7420000000000001E-8</v>
      </c>
      <c r="D897" s="4">
        <v>1.7109999999999999E-8</v>
      </c>
      <c r="E897" s="4">
        <v>3.358E-8</v>
      </c>
      <c r="F897" s="4">
        <v>6.7630000000000004E-8</v>
      </c>
      <c r="G897" s="4">
        <v>3.4049999999999997E-8</v>
      </c>
      <c r="H897" s="4">
        <v>5.4179999999999999E-8</v>
      </c>
      <c r="I897" s="4">
        <v>8.1359999999999995E-8</v>
      </c>
      <c r="J897" s="4">
        <v>2.7179999999999999E-8</v>
      </c>
      <c r="K897" s="4">
        <v>8.7149999999999996E-8</v>
      </c>
      <c r="L897" s="4">
        <v>1.585E-7</v>
      </c>
      <c r="M897" s="4">
        <v>7.1299999999999997E-8</v>
      </c>
      <c r="N897" s="4">
        <v>3.1189999999999997E-8</v>
      </c>
      <c r="O897" s="4">
        <v>4.283E-8</v>
      </c>
      <c r="P897" s="4">
        <v>1.164E-8</v>
      </c>
      <c r="Q897" s="4">
        <v>4.2869999999999999E-8</v>
      </c>
      <c r="R897" s="4">
        <v>5.875E-8</v>
      </c>
      <c r="S897" s="4">
        <v>1.5869999999999999E-8</v>
      </c>
      <c r="T897" s="4">
        <v>6.8439999999999996E-8</v>
      </c>
      <c r="U897" s="4">
        <v>1.075E-7</v>
      </c>
      <c r="V897" s="4">
        <v>3.906E-8</v>
      </c>
      <c r="W897" s="4">
        <v>3.875E-8</v>
      </c>
      <c r="X897" s="4">
        <v>5.449E-8</v>
      </c>
      <c r="Y897" s="4">
        <v>1.5740000000000001E-8</v>
      </c>
      <c r="Z897" s="4">
        <v>447</v>
      </c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>
        <v>448</v>
      </c>
    </row>
    <row r="899" spans="1:26" x14ac:dyDescent="0.25">
      <c r="A899" s="4">
        <v>-0.499</v>
      </c>
      <c r="B899" s="4">
        <v>4.0380000000000002E-8</v>
      </c>
      <c r="C899" s="4">
        <v>5.7709999999999999E-8</v>
      </c>
      <c r="D899" s="4">
        <v>1.7319999999999999E-8</v>
      </c>
      <c r="E899" s="4">
        <v>3.3689999999999999E-8</v>
      </c>
      <c r="F899" s="4">
        <v>6.8110000000000006E-8</v>
      </c>
      <c r="G899" s="4">
        <v>3.442E-8</v>
      </c>
      <c r="H899" s="4">
        <v>5.4440000000000003E-8</v>
      </c>
      <c r="I899" s="4">
        <v>8.1890000000000001E-8</v>
      </c>
      <c r="J899" s="4">
        <v>2.7450000000000001E-8</v>
      </c>
      <c r="K899" s="4">
        <v>8.7530000000000004E-8</v>
      </c>
      <c r="L899" s="4">
        <v>1.5979999999999999E-7</v>
      </c>
      <c r="M899" s="4">
        <v>7.2230000000000006E-8</v>
      </c>
      <c r="N899" s="4">
        <v>3.1260000000000003E-8</v>
      </c>
      <c r="O899" s="4">
        <v>4.3089999999999997E-8</v>
      </c>
      <c r="P899" s="4">
        <v>1.1830000000000001E-8</v>
      </c>
      <c r="Q899" s="4">
        <v>4.3009999999999999E-8</v>
      </c>
      <c r="R899" s="4">
        <v>5.9090000000000002E-8</v>
      </c>
      <c r="S899" s="4">
        <v>1.6070000000000001E-8</v>
      </c>
      <c r="T899" s="4">
        <v>6.8589999999999994E-8</v>
      </c>
      <c r="U899" s="4">
        <v>1.083E-7</v>
      </c>
      <c r="V899" s="4">
        <v>3.9669999999999997E-8</v>
      </c>
      <c r="W899" s="4">
        <v>3.8880000000000001E-8</v>
      </c>
      <c r="X899" s="4">
        <v>5.4809999999999999E-8</v>
      </c>
      <c r="Y899" s="4">
        <v>1.5930000000000001E-8</v>
      </c>
      <c r="Z899" s="4">
        <v>448</v>
      </c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>
        <v>449</v>
      </c>
    </row>
    <row r="901" spans="1:26" x14ac:dyDescent="0.25">
      <c r="A901" s="4">
        <v>-0.5</v>
      </c>
      <c r="B901" s="4">
        <v>4.0499999999999999E-8</v>
      </c>
      <c r="C901" s="4">
        <v>5.7949999999999999E-8</v>
      </c>
      <c r="D901" s="4">
        <v>1.7439999999999999E-8</v>
      </c>
      <c r="E901" s="4">
        <v>3.3880000000000003E-8</v>
      </c>
      <c r="F901" s="4">
        <v>6.8670000000000005E-8</v>
      </c>
      <c r="G901" s="4">
        <v>3.4790000000000002E-8</v>
      </c>
      <c r="H901" s="4">
        <v>5.4650000000000003E-8</v>
      </c>
      <c r="I901" s="4">
        <v>8.2370000000000002E-8</v>
      </c>
      <c r="J901" s="4">
        <v>2.7730000000000001E-8</v>
      </c>
      <c r="K901" s="4">
        <v>8.7999999999999994E-8</v>
      </c>
      <c r="L901" s="4">
        <v>1.6110000000000001E-7</v>
      </c>
      <c r="M901" s="4">
        <v>7.3059999999999994E-8</v>
      </c>
      <c r="N901" s="4">
        <v>3.1480000000000001E-8</v>
      </c>
      <c r="O901" s="4">
        <v>4.3420000000000001E-8</v>
      </c>
      <c r="P901" s="4">
        <v>1.194E-8</v>
      </c>
      <c r="Q901" s="4">
        <v>4.3189999999999998E-8</v>
      </c>
      <c r="R901" s="4">
        <v>5.9389999999999998E-8</v>
      </c>
      <c r="S901" s="4">
        <v>1.6190000000000001E-8</v>
      </c>
      <c r="T901" s="4">
        <v>6.8900000000000002E-8</v>
      </c>
      <c r="U901" s="4">
        <v>1.091E-7</v>
      </c>
      <c r="V901" s="4">
        <v>4.0159999999999997E-8</v>
      </c>
      <c r="W901" s="4">
        <v>3.9099999999999999E-8</v>
      </c>
      <c r="X901" s="4">
        <v>5.5159999999999999E-8</v>
      </c>
      <c r="Y901" s="4">
        <v>1.6070000000000001E-8</v>
      </c>
      <c r="Z901" s="4">
        <v>449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7674-A7B7-49FE-AB70-B817AB7499F5}">
  <dimension ref="A1:E1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2.7109375" bestFit="1" customWidth="1"/>
  </cols>
  <sheetData>
    <row r="1" spans="1:5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AE58-F405-4B4E-97DB-3262E41B07BF}">
  <dimension ref="A1:CE2976"/>
  <sheetViews>
    <sheetView tabSelected="1" topLeftCell="AY458" zoomScale="55" zoomScaleNormal="55" workbookViewId="0">
      <selection activeCell="CE458" sqref="CE458"/>
    </sheetView>
  </sheetViews>
  <sheetFormatPr defaultColWidth="11.42578125" defaultRowHeight="15" x14ac:dyDescent="0.25"/>
  <cols>
    <col min="15" max="15" width="11.7109375" bestFit="1" customWidth="1"/>
    <col min="16" max="16" width="12.28515625" bestFit="1" customWidth="1"/>
    <col min="25" max="25" width="29.140625" bestFit="1" customWidth="1"/>
    <col min="30" max="30" width="11.42578125" bestFit="1" customWidth="1"/>
    <col min="31" max="31" width="13.85546875" bestFit="1" customWidth="1"/>
    <col min="32" max="32" width="29.140625" bestFit="1" customWidth="1"/>
    <col min="33" max="41" width="29.140625" customWidth="1"/>
    <col min="42" max="42" width="11.42578125" bestFit="1" customWidth="1"/>
    <col min="43" max="43" width="14.5703125" bestFit="1" customWidth="1"/>
    <col min="44" max="44" width="24.42578125" customWidth="1"/>
    <col min="45" max="46" width="23.85546875" customWidth="1"/>
  </cols>
  <sheetData>
    <row r="1" spans="1:48" ht="15.75" thickBot="1" x14ac:dyDescent="0.3">
      <c r="A1" t="s">
        <v>0</v>
      </c>
      <c r="N1" t="s">
        <v>1</v>
      </c>
      <c r="AD1" t="s">
        <v>2</v>
      </c>
      <c r="AP1" t="s">
        <v>3</v>
      </c>
    </row>
    <row r="2" spans="1:48" x14ac:dyDescent="0.25">
      <c r="A2" t="s">
        <v>4</v>
      </c>
      <c r="D2" t="s">
        <v>5</v>
      </c>
      <c r="N2" t="s">
        <v>4</v>
      </c>
      <c r="O2" s="9"/>
      <c r="P2" s="9"/>
      <c r="R2" t="s">
        <v>6</v>
      </c>
      <c r="AL2" s="5"/>
      <c r="AM2" s="6"/>
      <c r="AN2" s="6"/>
      <c r="AO2" s="6"/>
    </row>
    <row r="3" spans="1:48" x14ac:dyDescent="0.25">
      <c r="A3">
        <v>0.6</v>
      </c>
      <c r="B3" s="1">
        <v>-3.3989999999999998E-5</v>
      </c>
      <c r="D3">
        <v>0.29899999999999999</v>
      </c>
      <c r="E3" s="1">
        <v>5.9039999999999997E-5</v>
      </c>
      <c r="F3" s="1"/>
      <c r="G3" s="1"/>
      <c r="O3" s="2" t="s">
        <v>7</v>
      </c>
      <c r="P3" s="2"/>
      <c r="R3">
        <v>0</v>
      </c>
      <c r="S3">
        <v>-53.709548950195313</v>
      </c>
      <c r="AD3">
        <v>-999.8046875</v>
      </c>
      <c r="AE3">
        <v>7.8311632387340069E-4</v>
      </c>
      <c r="AF3">
        <f>IF(AD4-AD3&gt;=0,AE4-AE3,NA())</f>
        <v>2.4502340238541365E-4</v>
      </c>
      <c r="AG3" t="e">
        <f>IF(AD4-AD3&lt;=0,-(AE4-AE3),NA())</f>
        <v>#N/A</v>
      </c>
      <c r="AI3">
        <f>(AD3+AD4)/2</f>
        <v>-974.822998046875</v>
      </c>
      <c r="AJ3">
        <f>AI4-AI3</f>
        <v>4.835174560546875</v>
      </c>
      <c r="AL3" s="7">
        <v>-5.0999999999999997E-2</v>
      </c>
      <c r="AM3" s="8">
        <v>2.0850000000000001E-8</v>
      </c>
      <c r="AN3" s="8">
        <v>8.3129999999999997E-9</v>
      </c>
      <c r="AO3" s="8">
        <v>-1.254E-8</v>
      </c>
      <c r="AP3">
        <f t="shared" ref="AP3" si="0">AL3</f>
        <v>-5.0999999999999997E-2</v>
      </c>
      <c r="AQ3">
        <f>AN3</f>
        <v>8.3129999999999997E-9</v>
      </c>
      <c r="AR3">
        <f>IF(AP4-AP3&gt;=0,AQ4-AQ3,NA())</f>
        <v>-2.0853000000000002E-8</v>
      </c>
      <c r="AS3" t="e">
        <f>IF(AP4-AP3&lt;=0,-(AQ4-AQ3),NA())</f>
        <v>#N/A</v>
      </c>
      <c r="AU3">
        <f>(AP3+AP4)/2</f>
        <v>-3.8499999999999993E-2</v>
      </c>
      <c r="AV3">
        <f>AU4-AU3</f>
        <v>-5.0000000000000044E-4</v>
      </c>
    </row>
    <row r="4" spans="1:48" x14ac:dyDescent="0.25">
      <c r="A4">
        <v>0.59899999999999998</v>
      </c>
      <c r="B4" s="1">
        <v>-3.3890000000000002E-5</v>
      </c>
      <c r="D4">
        <v>0.29799999999999999</v>
      </c>
      <c r="E4" s="1">
        <v>5.961E-5</v>
      </c>
      <c r="F4" s="1"/>
      <c r="G4" s="1"/>
      <c r="O4">
        <v>0</v>
      </c>
      <c r="P4">
        <v>-53.709365844726563</v>
      </c>
      <c r="R4">
        <v>4.2979245185852051</v>
      </c>
      <c r="S4">
        <v>-17.815753936767578</v>
      </c>
      <c r="AD4">
        <v>-949.84130859375</v>
      </c>
      <c r="AE4">
        <v>1.0281397262588143E-3</v>
      </c>
      <c r="AF4" t="e">
        <f t="shared" ref="AF4:AF67" si="1">IF(AD5-AD4&gt;=0,AE5-AE4,NA())</f>
        <v>#N/A</v>
      </c>
      <c r="AG4">
        <f>IF(AD5-AD4&lt;=0,-(AE5-AE4),NA())</f>
        <v>4.262636648491025E-4</v>
      </c>
      <c r="AH4">
        <f>AG4-((AF3+AF5)/2)</f>
        <v>3.7639398942701519E-4</v>
      </c>
      <c r="AI4">
        <f t="shared" ref="AI4:AI67" si="2">(AD4+AD5)/2</f>
        <v>-969.98782348632813</v>
      </c>
      <c r="AJ4">
        <f t="shared" ref="AJ4:AJ67" si="3">AI5-AI4</f>
        <v>4.835174560546875</v>
      </c>
      <c r="AL4" s="5"/>
      <c r="AM4" s="6"/>
      <c r="AN4" s="6"/>
      <c r="AO4" s="6"/>
      <c r="AP4">
        <f>AL3+0.025</f>
        <v>-2.5999999999999995E-2</v>
      </c>
      <c r="AQ4">
        <f>AO3</f>
        <v>-1.254E-8</v>
      </c>
      <c r="AR4" t="e">
        <f t="shared" ref="AR4:AR5" si="4">IF(AP5-AP4&gt;=0,AQ5-AQ4,NA())</f>
        <v>#N/A</v>
      </c>
      <c r="AS4">
        <f t="shared" ref="AS4:AS5" si="5">IF(AP5-AP4&lt;=0,-(AQ5-AQ4),NA())</f>
        <v>-2.5869999999999999E-8</v>
      </c>
      <c r="AT4">
        <f>AS4-((AR3+AR5)/2)</f>
        <v>-3.1034999999999986E-9</v>
      </c>
      <c r="AU4">
        <f t="shared" ref="AU4:AU5" si="6">(AP4+AP5)/2</f>
        <v>-3.8999999999999993E-2</v>
      </c>
      <c r="AV4">
        <f t="shared" ref="AV4:AV5" si="7">AU5-AU4</f>
        <v>-5.0000000000000044E-4</v>
      </c>
    </row>
    <row r="5" spans="1:48" x14ac:dyDescent="0.25">
      <c r="A5">
        <v>0.59799999999999998</v>
      </c>
      <c r="B5" s="1">
        <v>-3.3850000000000003E-5</v>
      </c>
      <c r="D5">
        <v>0.29699999999999999</v>
      </c>
      <c r="E5" s="1">
        <v>6.0229999999999998E-5</v>
      </c>
      <c r="F5" s="1"/>
      <c r="G5" s="1"/>
      <c r="O5">
        <v>4.2979245185852051</v>
      </c>
      <c r="P5">
        <v>-3.2523314952850342</v>
      </c>
      <c r="R5">
        <v>8.5958490371704102</v>
      </c>
      <c r="S5">
        <v>1.2376604080200195</v>
      </c>
      <c r="AD5">
        <v>-990.13433837890625</v>
      </c>
      <c r="AE5">
        <v>6.0187606140971184E-4</v>
      </c>
      <c r="AF5">
        <f t="shared" si="1"/>
        <v>-1.4528405154123902E-4</v>
      </c>
      <c r="AG5" t="e">
        <f t="shared" ref="AG5:AG67" si="8">IF(AD6-AD5&lt;=0,-(AE6-AE5),NA())</f>
        <v>#N/A</v>
      </c>
      <c r="AH5">
        <f>(AG4+AG6)/2-AF5</f>
        <v>3.972642298322171E-4</v>
      </c>
      <c r="AI5">
        <f t="shared" si="2"/>
        <v>-965.15264892578125</v>
      </c>
      <c r="AJ5">
        <f t="shared" si="3"/>
        <v>5.103790283203125</v>
      </c>
      <c r="AL5" s="7">
        <v>-5.1999999999999998E-2</v>
      </c>
      <c r="AM5" s="8">
        <v>2.468E-8</v>
      </c>
      <c r="AN5" s="8">
        <v>1.3329999999999999E-8</v>
      </c>
      <c r="AO5" s="8">
        <v>-1.1350000000000001E-8</v>
      </c>
      <c r="AP5">
        <f t="shared" ref="AP5" si="9">AL5</f>
        <v>-5.1999999999999998E-2</v>
      </c>
      <c r="AQ5">
        <f t="shared" ref="AQ5" si="10">AN5</f>
        <v>1.3329999999999999E-8</v>
      </c>
      <c r="AR5">
        <f t="shared" si="4"/>
        <v>-2.468E-8</v>
      </c>
      <c r="AS5" t="e">
        <f t="shared" si="5"/>
        <v>#N/A</v>
      </c>
      <c r="AU5">
        <f t="shared" si="6"/>
        <v>-3.9499999999999993E-2</v>
      </c>
      <c r="AV5">
        <f t="shared" si="7"/>
        <v>-5.0000000000000044E-4</v>
      </c>
    </row>
    <row r="6" spans="1:48" x14ac:dyDescent="0.25">
      <c r="A6">
        <v>0.59699999999999998</v>
      </c>
      <c r="B6" s="1">
        <v>-3.3819999999999998E-5</v>
      </c>
      <c r="D6">
        <v>0.29599999999999999</v>
      </c>
      <c r="E6" s="1">
        <v>6.0919999999999999E-5</v>
      </c>
      <c r="F6" s="1"/>
      <c r="G6" s="1"/>
      <c r="O6">
        <v>8.5958490371704102</v>
      </c>
      <c r="P6">
        <v>-0.18523862957954407</v>
      </c>
      <c r="R6">
        <v>12.893774032592773</v>
      </c>
      <c r="S6">
        <v>6.0768308639526367</v>
      </c>
      <c r="AD6">
        <v>-940.17095947265625</v>
      </c>
      <c r="AE6">
        <v>4.5659200986847281E-4</v>
      </c>
      <c r="AF6" t="e">
        <f t="shared" si="1"/>
        <v>#N/A</v>
      </c>
      <c r="AG6">
        <f t="shared" si="8"/>
        <v>7.7696691732853651E-5</v>
      </c>
      <c r="AH6">
        <f t="shared" ref="AH6" si="11">AG6-((AF5+AF7)/2)</f>
        <v>1.7519542598165572E-4</v>
      </c>
      <c r="AI6">
        <f t="shared" si="2"/>
        <v>-960.04885864257813</v>
      </c>
      <c r="AJ6">
        <f t="shared" si="3"/>
        <v>5.103759765625</v>
      </c>
      <c r="AL6" s="5"/>
      <c r="AM6" s="6"/>
      <c r="AN6" s="6"/>
      <c r="AO6" s="6"/>
      <c r="AP6">
        <f t="shared" ref="AP6" si="12">AL5+0.025</f>
        <v>-2.6999999999999996E-2</v>
      </c>
      <c r="AQ6">
        <f t="shared" ref="AQ6" si="13">AO5</f>
        <v>-1.1350000000000001E-8</v>
      </c>
      <c r="AR6" t="e">
        <f t="shared" ref="AR6:AR69" si="14">IF(AP7-AP6&gt;=0,AQ7-AQ6,NA())</f>
        <v>#N/A</v>
      </c>
      <c r="AS6">
        <f t="shared" ref="AS6:AS69" si="15">IF(AP7-AP6&lt;=0,-(AQ7-AQ6),NA())</f>
        <v>-2.522E-8</v>
      </c>
      <c r="AT6">
        <f t="shared" ref="AT6" si="16">AS6-((AR5+AR7)/2)</f>
        <v>-4.2500000000000215E-10</v>
      </c>
      <c r="AU6">
        <f t="shared" ref="AU6:AU69" si="17">(AP6+AP7)/2</f>
        <v>-3.9999999999999994E-2</v>
      </c>
      <c r="AV6">
        <f t="shared" ref="AV6:AV69" si="18">AU7-AU6</f>
        <v>-5.0000000000000044E-4</v>
      </c>
    </row>
    <row r="7" spans="1:48" x14ac:dyDescent="0.25">
      <c r="A7">
        <v>0.59599999999999997</v>
      </c>
      <c r="B7" s="1">
        <v>-3.3779999999999998E-5</v>
      </c>
      <c r="D7">
        <v>0.29499999999999998</v>
      </c>
      <c r="E7" s="1">
        <v>6.1619999999999996E-5</v>
      </c>
      <c r="F7" s="1"/>
      <c r="G7" s="1"/>
      <c r="O7">
        <v>12.893774032592773</v>
      </c>
      <c r="P7">
        <v>0.56391227245330811</v>
      </c>
      <c r="R7">
        <v>17.19169807434082</v>
      </c>
      <c r="S7">
        <v>8.1029882431030273</v>
      </c>
      <c r="AD7">
        <v>-979.9267578125</v>
      </c>
      <c r="AE7">
        <v>3.7889531813561916E-4</v>
      </c>
      <c r="AF7">
        <f t="shared" si="1"/>
        <v>-4.9713416956365108E-5</v>
      </c>
      <c r="AG7" t="e">
        <f t="shared" si="8"/>
        <v>#N/A</v>
      </c>
      <c r="AH7">
        <f t="shared" ref="AH7" si="19">(AG6+AG8)/2-AF7</f>
        <v>1.0614903294481337E-4</v>
      </c>
      <c r="AI7">
        <f t="shared" si="2"/>
        <v>-954.94509887695313</v>
      </c>
      <c r="AJ7">
        <f t="shared" si="3"/>
        <v>4.83514404296875</v>
      </c>
      <c r="AL7" s="7">
        <v>-5.2999999999999999E-2</v>
      </c>
      <c r="AM7" s="8">
        <v>2.4909999999999999E-8</v>
      </c>
      <c r="AN7" s="8">
        <v>1.3869999999999999E-8</v>
      </c>
      <c r="AO7" s="8">
        <v>-1.104E-8</v>
      </c>
      <c r="AP7">
        <f t="shared" ref="AP7" si="20">AL7</f>
        <v>-5.2999999999999999E-2</v>
      </c>
      <c r="AQ7">
        <f t="shared" ref="AQ7" si="21">AN7</f>
        <v>1.3869999999999999E-8</v>
      </c>
      <c r="AR7">
        <f t="shared" si="14"/>
        <v>-2.4909999999999999E-8</v>
      </c>
      <c r="AS7" t="e">
        <f t="shared" si="15"/>
        <v>#N/A</v>
      </c>
      <c r="AU7">
        <f t="shared" si="17"/>
        <v>-4.0499999999999994E-2</v>
      </c>
      <c r="AV7">
        <f t="shared" si="18"/>
        <v>-5.0000000000000044E-4</v>
      </c>
    </row>
    <row r="8" spans="1:48" x14ac:dyDescent="0.25">
      <c r="A8">
        <v>0.59499999999999997</v>
      </c>
      <c r="B8" s="1">
        <v>-3.3760000000000002E-5</v>
      </c>
      <c r="D8">
        <v>0.29399999999999998</v>
      </c>
      <c r="E8" s="1">
        <v>6.2290000000000002E-5</v>
      </c>
      <c r="F8" s="1"/>
      <c r="G8" s="1"/>
      <c r="O8">
        <v>17.19169807434082</v>
      </c>
      <c r="P8">
        <v>0.86717909574508667</v>
      </c>
      <c r="R8">
        <v>21.489622116088867</v>
      </c>
      <c r="S8">
        <v>9.3783512115478516</v>
      </c>
      <c r="AD8">
        <v>-929.96343994140625</v>
      </c>
      <c r="AE8">
        <v>3.2918190117925406E-4</v>
      </c>
      <c r="AF8" t="e">
        <f t="shared" si="1"/>
        <v>#N/A</v>
      </c>
      <c r="AG8">
        <f t="shared" si="8"/>
        <v>3.5174540244042873E-5</v>
      </c>
      <c r="AH8">
        <f t="shared" ref="AH8" si="22">AG8-((AF7+AF9)/2)</f>
        <v>7.347577775362879E-5</v>
      </c>
      <c r="AI8">
        <f t="shared" si="2"/>
        <v>-950.10995483398438</v>
      </c>
      <c r="AJ8">
        <f t="shared" si="3"/>
        <v>4.835174560546875</v>
      </c>
      <c r="AL8" s="5"/>
      <c r="AM8" s="6"/>
      <c r="AN8" s="6"/>
      <c r="AO8" s="6"/>
      <c r="AP8">
        <f t="shared" ref="AP8" si="23">AL7+0.025</f>
        <v>-2.7999999999999997E-2</v>
      </c>
      <c r="AQ8">
        <f t="shared" ref="AQ8" si="24">AO7</f>
        <v>-1.104E-8</v>
      </c>
      <c r="AR8" t="e">
        <f t="shared" si="14"/>
        <v>#N/A</v>
      </c>
      <c r="AS8">
        <f t="shared" si="15"/>
        <v>-2.5069999999999999E-8</v>
      </c>
      <c r="AT8">
        <f t="shared" ref="AT8" si="25">AS8-((AR7+AR9)/2)</f>
        <v>-1.3500000000000088E-10</v>
      </c>
      <c r="AU8">
        <f t="shared" si="17"/>
        <v>-4.0999999999999995E-2</v>
      </c>
      <c r="AV8">
        <f t="shared" si="18"/>
        <v>-5.0000000000000044E-4</v>
      </c>
    </row>
    <row r="9" spans="1:48" x14ac:dyDescent="0.25">
      <c r="A9">
        <v>0.59399999999999997</v>
      </c>
      <c r="B9" s="1">
        <v>-3.3729999999999997E-5</v>
      </c>
      <c r="D9">
        <v>0.29299999999999998</v>
      </c>
      <c r="E9" s="1">
        <v>6.3070000000000004E-5</v>
      </c>
      <c r="F9" s="1"/>
      <c r="G9" s="1"/>
      <c r="O9">
        <v>21.489622116088867</v>
      </c>
      <c r="P9">
        <v>1.0671712160110474</v>
      </c>
      <c r="R9">
        <v>25.787548065185547</v>
      </c>
      <c r="S9">
        <v>10.43077278137207</v>
      </c>
      <c r="AD9">
        <v>-970.2564697265625</v>
      </c>
      <c r="AE9">
        <v>2.9400736093521118E-4</v>
      </c>
      <c r="AF9">
        <f t="shared" si="1"/>
        <v>-2.6889058062806726E-5</v>
      </c>
      <c r="AG9" t="e">
        <f t="shared" si="8"/>
        <v>#N/A</v>
      </c>
      <c r="AH9">
        <f t="shared" ref="AH9" si="26">(AG8+AG10)/2-AF9</f>
        <v>5.4351257858797908E-5</v>
      </c>
      <c r="AI9">
        <f t="shared" si="2"/>
        <v>-945.2747802734375</v>
      </c>
      <c r="AJ9">
        <f t="shared" si="3"/>
        <v>5.103790283203125</v>
      </c>
      <c r="AL9" s="7">
        <v>-5.3999999999999999E-2</v>
      </c>
      <c r="AM9" s="8">
        <v>2.4970000000000001E-8</v>
      </c>
      <c r="AN9" s="8">
        <v>1.4030000000000001E-8</v>
      </c>
      <c r="AO9" s="8">
        <v>-1.0929999999999999E-8</v>
      </c>
      <c r="AP9">
        <f t="shared" ref="AP9" si="27">AL9</f>
        <v>-5.3999999999999999E-2</v>
      </c>
      <c r="AQ9">
        <f t="shared" ref="AQ9" si="28">AN9</f>
        <v>1.4030000000000001E-8</v>
      </c>
      <c r="AR9">
        <f t="shared" si="14"/>
        <v>-2.496E-8</v>
      </c>
      <c r="AS9" t="e">
        <f t="shared" si="15"/>
        <v>#N/A</v>
      </c>
      <c r="AU9">
        <f t="shared" si="17"/>
        <v>-4.1499999999999995E-2</v>
      </c>
      <c r="AV9">
        <f t="shared" si="18"/>
        <v>-5.0000000000000044E-4</v>
      </c>
    </row>
    <row r="10" spans="1:48" x14ac:dyDescent="0.25">
      <c r="A10">
        <v>0.59299999999999997</v>
      </c>
      <c r="B10" s="1">
        <v>-3.3699999999999999E-5</v>
      </c>
      <c r="D10">
        <v>0.29199999999999998</v>
      </c>
      <c r="E10" s="1">
        <v>6.3750000000000005E-5</v>
      </c>
      <c r="F10" s="1"/>
      <c r="G10" s="1"/>
      <c r="O10">
        <v>25.787548065185547</v>
      </c>
      <c r="P10">
        <v>1.1917564868927002</v>
      </c>
      <c r="R10">
        <v>30.085472106933594</v>
      </c>
      <c r="S10">
        <v>10.897970199584961</v>
      </c>
      <c r="AD10">
        <v>-920.2930908203125</v>
      </c>
      <c r="AE10">
        <v>2.6711830287240446E-4</v>
      </c>
      <c r="AF10" t="e">
        <f t="shared" si="1"/>
        <v>#N/A</v>
      </c>
      <c r="AG10">
        <f t="shared" si="8"/>
        <v>1.9749859347939491E-5</v>
      </c>
      <c r="AH10">
        <f t="shared" ref="AH10" si="29">AG10-((AF9+AF11)/2)</f>
        <v>4.1349689126946032E-5</v>
      </c>
      <c r="AI10">
        <f t="shared" si="2"/>
        <v>-940.17098999023438</v>
      </c>
      <c r="AJ10">
        <f t="shared" si="3"/>
        <v>5.103790283203125</v>
      </c>
      <c r="AL10" s="5"/>
      <c r="AM10" s="6"/>
      <c r="AN10" s="6"/>
      <c r="AO10" s="6"/>
      <c r="AP10">
        <f t="shared" ref="AP10" si="30">AL9+0.025</f>
        <v>-2.8999999999999998E-2</v>
      </c>
      <c r="AQ10">
        <f t="shared" ref="AQ10" si="31">AO9</f>
        <v>-1.0929999999999999E-8</v>
      </c>
      <c r="AR10" t="e">
        <f t="shared" si="14"/>
        <v>#N/A</v>
      </c>
      <c r="AS10">
        <f t="shared" si="15"/>
        <v>-2.51E-8</v>
      </c>
      <c r="AT10">
        <f t="shared" ref="AT10" si="32">AS10-((AR9+AR11)/2)</f>
        <v>-1.4999999999999803E-10</v>
      </c>
      <c r="AU10">
        <f t="shared" si="17"/>
        <v>-4.1999999999999996E-2</v>
      </c>
      <c r="AV10">
        <f t="shared" si="18"/>
        <v>-5.0000000000000044E-4</v>
      </c>
    </row>
    <row r="11" spans="1:48" x14ac:dyDescent="0.25">
      <c r="A11">
        <v>0.59199999999999997</v>
      </c>
      <c r="B11" s="1">
        <v>-3.3680000000000003E-5</v>
      </c>
      <c r="D11">
        <v>0.29099999999999998</v>
      </c>
      <c r="E11" s="1">
        <v>6.4540000000000002E-5</v>
      </c>
      <c r="F11" s="1"/>
      <c r="G11" s="1"/>
      <c r="O11">
        <v>30.085472106933594</v>
      </c>
      <c r="P11">
        <v>1.2737205028533936</v>
      </c>
      <c r="R11">
        <v>34.383396148681641</v>
      </c>
      <c r="S11">
        <v>11.64548397064209</v>
      </c>
      <c r="AD11">
        <v>-960.04888916015625</v>
      </c>
      <c r="AE11">
        <v>2.4736844352446496E-4</v>
      </c>
      <c r="AF11">
        <f t="shared" si="1"/>
        <v>-1.6310601495206356E-5</v>
      </c>
      <c r="AG11" t="e">
        <f t="shared" si="8"/>
        <v>#N/A</v>
      </c>
      <c r="AH11">
        <f t="shared" ref="AH11" si="33">(AG10+AG12)/2-AF11</f>
        <v>3.319438110338524E-5</v>
      </c>
      <c r="AI11">
        <f t="shared" si="2"/>
        <v>-935.06719970703125</v>
      </c>
      <c r="AJ11">
        <f t="shared" si="3"/>
        <v>5.103790283203125</v>
      </c>
      <c r="AL11" s="7">
        <v>-5.5E-2</v>
      </c>
      <c r="AM11" s="8">
        <v>2.4929999999999999E-8</v>
      </c>
      <c r="AN11" s="8">
        <v>1.417E-8</v>
      </c>
      <c r="AO11" s="8">
        <v>-1.077E-8</v>
      </c>
      <c r="AP11">
        <f t="shared" ref="AP11" si="34">AL11</f>
        <v>-5.5E-2</v>
      </c>
      <c r="AQ11">
        <f t="shared" ref="AQ11" si="35">AN11</f>
        <v>1.417E-8</v>
      </c>
      <c r="AR11">
        <f t="shared" si="14"/>
        <v>-2.494E-8</v>
      </c>
      <c r="AS11" t="e">
        <f t="shared" si="15"/>
        <v>#N/A</v>
      </c>
      <c r="AU11">
        <f t="shared" si="17"/>
        <v>-4.2499999999999996E-2</v>
      </c>
      <c r="AV11">
        <f t="shared" si="18"/>
        <v>-5.0000000000000044E-4</v>
      </c>
    </row>
    <row r="12" spans="1:48" x14ac:dyDescent="0.25">
      <c r="A12">
        <v>0.59099999999999997</v>
      </c>
      <c r="B12" s="1">
        <v>-3.3649999999999998E-5</v>
      </c>
      <c r="D12">
        <v>0.28999999999999998</v>
      </c>
      <c r="E12" s="1">
        <v>6.5309999999999996E-5</v>
      </c>
      <c r="F12" s="1"/>
      <c r="G12" s="1"/>
      <c r="O12">
        <v>34.383396148681641</v>
      </c>
      <c r="P12">
        <v>1.3524059057235718</v>
      </c>
      <c r="R12">
        <v>38.681320190429688</v>
      </c>
      <c r="S12">
        <v>12.296279907226563</v>
      </c>
      <c r="AA12" t="s">
        <v>8</v>
      </c>
      <c r="AD12">
        <v>-910.08551025390625</v>
      </c>
      <c r="AE12">
        <v>2.3105784202925861E-4</v>
      </c>
      <c r="AF12" t="e">
        <f t="shared" si="1"/>
        <v>#N/A</v>
      </c>
      <c r="AG12">
        <f t="shared" si="8"/>
        <v>1.4017699868418276E-5</v>
      </c>
      <c r="AH12">
        <f t="shared" ref="AH12" si="36">AG12-((AF11+AF13)/2)</f>
        <v>2.7618545573204756E-5</v>
      </c>
      <c r="AI12">
        <f t="shared" si="2"/>
        <v>-929.96340942382813</v>
      </c>
      <c r="AJ12">
        <f t="shared" si="3"/>
        <v>5.103790283203125</v>
      </c>
      <c r="AL12" s="5"/>
      <c r="AM12" s="6"/>
      <c r="AN12" s="6"/>
      <c r="AO12" s="6"/>
      <c r="AP12">
        <f t="shared" ref="AP12" si="37">AL11+0.025</f>
        <v>-0.03</v>
      </c>
      <c r="AQ12">
        <f t="shared" ref="AQ12" si="38">AO11</f>
        <v>-1.077E-8</v>
      </c>
      <c r="AR12" t="e">
        <f t="shared" si="14"/>
        <v>#N/A</v>
      </c>
      <c r="AS12">
        <f t="shared" si="15"/>
        <v>-2.5039999999999998E-8</v>
      </c>
      <c r="AT12">
        <f t="shared" ref="AT12" si="39">AS12-((AR11+AR13)/2)</f>
        <v>-8.4999999999997122E-11</v>
      </c>
      <c r="AU12">
        <f t="shared" si="17"/>
        <v>-4.2999999999999997E-2</v>
      </c>
      <c r="AV12">
        <f t="shared" si="18"/>
        <v>-5.0000000000000044E-4</v>
      </c>
    </row>
    <row r="13" spans="1:48" x14ac:dyDescent="0.25">
      <c r="A13">
        <v>0.59</v>
      </c>
      <c r="B13" s="1">
        <v>-3.3630000000000002E-5</v>
      </c>
      <c r="D13">
        <v>0.28899999999999998</v>
      </c>
      <c r="E13" s="1">
        <v>6.6030000000000003E-5</v>
      </c>
      <c r="F13" s="1"/>
      <c r="G13" s="1"/>
      <c r="O13">
        <v>38.681320190429688</v>
      </c>
      <c r="P13">
        <v>1.4524019956588745</v>
      </c>
      <c r="R13">
        <v>42.979244232177734</v>
      </c>
      <c r="S13">
        <v>13.076579093933105</v>
      </c>
      <c r="AA13" t="s">
        <v>9</v>
      </c>
      <c r="AD13">
        <v>-949.84130859375</v>
      </c>
      <c r="AE13">
        <v>2.1704014216084033E-4</v>
      </c>
      <c r="AF13">
        <f t="shared" si="1"/>
        <v>-1.0891089914366603E-5</v>
      </c>
      <c r="AG13" t="e">
        <f t="shared" si="8"/>
        <v>#N/A</v>
      </c>
      <c r="AH13">
        <f t="shared" ref="AH13" si="40">(AG12+AG14)/2-AF13</f>
        <v>2.3449698346666992E-5</v>
      </c>
      <c r="AI13">
        <f t="shared" si="2"/>
        <v>-924.859619140625</v>
      </c>
      <c r="AJ13">
        <f t="shared" si="3"/>
        <v>4.835174560546875</v>
      </c>
      <c r="AL13" s="7">
        <v>-5.6000000000000001E-2</v>
      </c>
      <c r="AM13" s="8">
        <v>2.496E-8</v>
      </c>
      <c r="AN13" s="8">
        <v>1.427E-8</v>
      </c>
      <c r="AO13" s="8">
        <v>-1.07E-8</v>
      </c>
      <c r="AP13">
        <f t="shared" ref="AP13" si="41">AL13</f>
        <v>-5.6000000000000001E-2</v>
      </c>
      <c r="AQ13">
        <f t="shared" ref="AQ13" si="42">AN13</f>
        <v>1.427E-8</v>
      </c>
      <c r="AR13">
        <f t="shared" si="14"/>
        <v>-2.4969999999999998E-8</v>
      </c>
      <c r="AS13" t="e">
        <f t="shared" si="15"/>
        <v>#N/A</v>
      </c>
      <c r="AU13">
        <f t="shared" si="17"/>
        <v>-4.3499999999999997E-2</v>
      </c>
      <c r="AV13">
        <f t="shared" si="18"/>
        <v>-5.0000000000000044E-4</v>
      </c>
    </row>
    <row r="14" spans="1:48" x14ac:dyDescent="0.25">
      <c r="A14">
        <v>0.58899999999999997</v>
      </c>
      <c r="B14" s="1">
        <v>-3.3609999999999998E-5</v>
      </c>
      <c r="D14">
        <v>0.28799999999999998</v>
      </c>
      <c r="E14" s="1">
        <v>6.6879999999999997E-5</v>
      </c>
      <c r="F14" s="1"/>
      <c r="G14" s="1"/>
      <c r="O14">
        <v>42.979244232177734</v>
      </c>
      <c r="P14">
        <v>1.5491194725036621</v>
      </c>
      <c r="R14">
        <v>47.277168273925781</v>
      </c>
      <c r="S14">
        <v>13.519186973571777</v>
      </c>
      <c r="AD14">
        <v>-899.8779296875</v>
      </c>
      <c r="AE14">
        <v>2.0614905224647373E-4</v>
      </c>
      <c r="AF14" t="e">
        <f t="shared" si="1"/>
        <v>#N/A</v>
      </c>
      <c r="AG14">
        <f t="shared" si="8"/>
        <v>1.1099516996182501E-5</v>
      </c>
      <c r="AH14">
        <f t="shared" ref="AH14" si="43">AG14-((AF13+AF15)/2)</f>
        <v>2.0792067516595125E-5</v>
      </c>
      <c r="AI14">
        <f t="shared" si="2"/>
        <v>-920.02444458007813</v>
      </c>
      <c r="AJ14">
        <f t="shared" si="3"/>
        <v>4.83514404296875</v>
      </c>
      <c r="AL14" s="5"/>
      <c r="AM14" s="6"/>
      <c r="AN14" s="6"/>
      <c r="AO14" s="6"/>
      <c r="AP14">
        <f t="shared" ref="AP14" si="44">AL13+0.025</f>
        <v>-3.1E-2</v>
      </c>
      <c r="AQ14">
        <f t="shared" ref="AQ14" si="45">AO13</f>
        <v>-1.07E-8</v>
      </c>
      <c r="AR14" t="e">
        <f t="shared" si="14"/>
        <v>#N/A</v>
      </c>
      <c r="AS14">
        <f t="shared" si="15"/>
        <v>-2.5060000000000001E-8</v>
      </c>
      <c r="AT14">
        <f t="shared" ref="AT14" si="46">AS14-((AR13+AR15)/2)</f>
        <v>-6.5000000000000913E-11</v>
      </c>
      <c r="AU14">
        <f t="shared" si="17"/>
        <v>-4.3999999999999997E-2</v>
      </c>
      <c r="AV14">
        <f t="shared" si="18"/>
        <v>-5.0000000000000044E-4</v>
      </c>
    </row>
    <row r="15" spans="1:48" x14ac:dyDescent="0.25">
      <c r="A15">
        <v>0.58799999999999997</v>
      </c>
      <c r="B15" s="1">
        <v>-3.3590000000000002E-5</v>
      </c>
      <c r="D15">
        <v>0.28699999999999998</v>
      </c>
      <c r="E15" s="1">
        <v>6.7650000000000005E-5</v>
      </c>
      <c r="F15" s="1"/>
      <c r="G15" s="1"/>
      <c r="O15">
        <v>47.277168273925781</v>
      </c>
      <c r="P15">
        <v>1.572069525718689</v>
      </c>
      <c r="R15">
        <v>51.575096130371094</v>
      </c>
      <c r="S15">
        <v>13.8929443359375</v>
      </c>
      <c r="AD15">
        <v>-940.17095947265625</v>
      </c>
      <c r="AE15">
        <v>1.9504953525029123E-4</v>
      </c>
      <c r="AF15">
        <f t="shared" si="1"/>
        <v>-8.4940111264586449E-6</v>
      </c>
      <c r="AG15" t="e">
        <f t="shared" si="8"/>
        <v>#N/A</v>
      </c>
      <c r="AH15">
        <f t="shared" ref="AH15" si="47">(AG14+AG16)/2-AF15</f>
        <v>1.8004182493314147E-5</v>
      </c>
      <c r="AI15">
        <f t="shared" si="2"/>
        <v>-915.18930053710938</v>
      </c>
      <c r="AJ15">
        <f t="shared" si="3"/>
        <v>5.103759765625</v>
      </c>
      <c r="AL15" s="7">
        <v>-5.7000000000000002E-2</v>
      </c>
      <c r="AM15" s="8">
        <v>2.503E-8</v>
      </c>
      <c r="AN15" s="8">
        <v>1.4359999999999999E-8</v>
      </c>
      <c r="AO15" s="8">
        <v>-1.0660000000000001E-8</v>
      </c>
      <c r="AP15">
        <f t="shared" ref="AP15" si="48">AL15</f>
        <v>-5.7000000000000002E-2</v>
      </c>
      <c r="AQ15">
        <f t="shared" ref="AQ15" si="49">AN15</f>
        <v>1.4359999999999999E-8</v>
      </c>
      <c r="AR15">
        <f t="shared" si="14"/>
        <v>-2.5020000000000002E-8</v>
      </c>
      <c r="AS15" t="e">
        <f t="shared" si="15"/>
        <v>#N/A</v>
      </c>
      <c r="AU15">
        <f t="shared" si="17"/>
        <v>-4.4499999999999998E-2</v>
      </c>
      <c r="AV15">
        <f t="shared" si="18"/>
        <v>-5.0000000000000044E-4</v>
      </c>
    </row>
    <row r="16" spans="1:48" x14ac:dyDescent="0.25">
      <c r="A16">
        <v>0.58699999999999997</v>
      </c>
      <c r="B16" s="1">
        <v>-3.3569999999999999E-5</v>
      </c>
      <c r="D16">
        <v>0.28599999999999998</v>
      </c>
      <c r="E16" s="1">
        <v>6.8510000000000006E-5</v>
      </c>
      <c r="F16" s="1"/>
      <c r="G16" s="1"/>
      <c r="O16">
        <v>51.575096130371094</v>
      </c>
      <c r="P16">
        <v>1.5901014804840088</v>
      </c>
      <c r="R16">
        <v>55.873020172119141</v>
      </c>
      <c r="S16">
        <v>14.401122093200684</v>
      </c>
      <c r="AD16">
        <v>-890.2076416015625</v>
      </c>
      <c r="AE16">
        <v>1.8655552412383258E-4</v>
      </c>
      <c r="AF16" t="e">
        <f t="shared" si="1"/>
        <v>#N/A</v>
      </c>
      <c r="AG16">
        <f t="shared" si="8"/>
        <v>7.9208257375285029E-6</v>
      </c>
      <c r="AH16">
        <f t="shared" ref="AH16" si="50">AG16-((AF15+AF17)/2)</f>
        <v>1.5997953596524894E-5</v>
      </c>
      <c r="AI16">
        <f t="shared" si="2"/>
        <v>-910.08554077148438</v>
      </c>
      <c r="AJ16">
        <f t="shared" si="3"/>
        <v>5.103790283203125</v>
      </c>
      <c r="AL16" s="5"/>
      <c r="AM16" s="6"/>
      <c r="AN16" s="6"/>
      <c r="AO16" s="6"/>
      <c r="AP16">
        <f t="shared" ref="AP16" si="51">AL15+0.025</f>
        <v>-3.2000000000000001E-2</v>
      </c>
      <c r="AQ16">
        <f t="shared" ref="AQ16" si="52">AO15</f>
        <v>-1.0660000000000001E-8</v>
      </c>
      <c r="AR16" t="e">
        <f t="shared" si="14"/>
        <v>#N/A</v>
      </c>
      <c r="AS16">
        <f t="shared" si="15"/>
        <v>-2.515E-8</v>
      </c>
      <c r="AT16">
        <f t="shared" ref="AT16" si="53">AS16-((AR15+AR17)/2)</f>
        <v>-1.000000000000009E-10</v>
      </c>
      <c r="AU16">
        <f t="shared" si="17"/>
        <v>-4.4999999999999998E-2</v>
      </c>
      <c r="AV16">
        <f t="shared" si="18"/>
        <v>-5.0000000000000044E-4</v>
      </c>
    </row>
    <row r="17" spans="1:48" x14ac:dyDescent="0.25">
      <c r="A17">
        <v>0.58599999999999997</v>
      </c>
      <c r="B17" s="1">
        <v>-3.3540000000000001E-5</v>
      </c>
      <c r="D17">
        <v>0.28499999999999998</v>
      </c>
      <c r="E17" s="1">
        <v>6.9339999999999997E-5</v>
      </c>
      <c r="F17" s="1"/>
      <c r="G17" s="1"/>
      <c r="O17">
        <v>55.873020172119141</v>
      </c>
      <c r="P17">
        <v>1.6589512825012207</v>
      </c>
      <c r="R17">
        <v>60.170944213867188</v>
      </c>
      <c r="S17">
        <v>14.745372772216797</v>
      </c>
      <c r="AD17">
        <v>-929.96343994140625</v>
      </c>
      <c r="AE17">
        <v>1.7863469838630408E-4</v>
      </c>
      <c r="AF17">
        <f t="shared" si="1"/>
        <v>-7.6602445915341377E-6</v>
      </c>
      <c r="AG17" t="e">
        <f t="shared" si="8"/>
        <v>#N/A</v>
      </c>
      <c r="AH17">
        <f t="shared" ref="AH17" si="54">(AG16+AG18)/2-AF17</f>
        <v>1.4200122677721083E-5</v>
      </c>
      <c r="AI17">
        <f t="shared" si="2"/>
        <v>-904.98175048828125</v>
      </c>
      <c r="AJ17">
        <f t="shared" si="3"/>
        <v>4.835174560546875</v>
      </c>
      <c r="AL17" s="7">
        <v>-5.8000000000000003E-2</v>
      </c>
      <c r="AM17" s="8">
        <v>2.508E-8</v>
      </c>
      <c r="AN17" s="8">
        <v>1.4489999999999999E-8</v>
      </c>
      <c r="AO17" s="8">
        <v>-1.0589999999999999E-8</v>
      </c>
      <c r="AP17">
        <f t="shared" ref="AP17" si="55">AL17</f>
        <v>-5.8000000000000003E-2</v>
      </c>
      <c r="AQ17">
        <f t="shared" ref="AQ17" si="56">AN17</f>
        <v>1.4489999999999999E-8</v>
      </c>
      <c r="AR17">
        <f t="shared" si="14"/>
        <v>-2.5079999999999997E-8</v>
      </c>
      <c r="AS17" t="e">
        <f t="shared" si="15"/>
        <v>#N/A</v>
      </c>
      <c r="AU17">
        <f t="shared" si="17"/>
        <v>-4.5499999999999999E-2</v>
      </c>
      <c r="AV17">
        <f t="shared" si="18"/>
        <v>-5.0000000000000044E-4</v>
      </c>
    </row>
    <row r="18" spans="1:48" x14ac:dyDescent="0.25">
      <c r="A18">
        <v>0.58499999999999996</v>
      </c>
      <c r="B18" s="1">
        <v>-3.3529999999999999E-5</v>
      </c>
      <c r="D18">
        <v>0.28399999999999997</v>
      </c>
      <c r="E18" s="1">
        <v>7.0129999999999994E-5</v>
      </c>
      <c r="F18" s="1"/>
      <c r="G18" s="1"/>
      <c r="O18">
        <v>60.170944213867188</v>
      </c>
      <c r="P18">
        <v>1.6769833564758301</v>
      </c>
      <c r="R18">
        <v>64.468864440917969</v>
      </c>
      <c r="S18">
        <v>14.901103973388672</v>
      </c>
      <c r="AD18">
        <v>-880.00006103515625</v>
      </c>
      <c r="AE18">
        <v>1.7097445379476994E-4</v>
      </c>
      <c r="AF18" t="e">
        <f t="shared" si="1"/>
        <v>#N/A</v>
      </c>
      <c r="AG18">
        <f t="shared" si="8"/>
        <v>5.1589304348453879E-6</v>
      </c>
      <c r="AH18">
        <f t="shared" ref="AH18" si="57">AG18-((AF17+AF19)/2)</f>
        <v>1.2141725164838135E-5</v>
      </c>
      <c r="AI18">
        <f t="shared" si="2"/>
        <v>-900.14657592773438</v>
      </c>
      <c r="AJ18">
        <f t="shared" si="3"/>
        <v>4.835174560546875</v>
      </c>
      <c r="AL18" s="5"/>
      <c r="AM18" s="6"/>
      <c r="AN18" s="6"/>
      <c r="AO18" s="6"/>
      <c r="AP18">
        <f t="shared" ref="AP18" si="58">AL17+0.025</f>
        <v>-3.3000000000000002E-2</v>
      </c>
      <c r="AQ18">
        <f t="shared" ref="AQ18" si="59">AO17</f>
        <v>-1.0589999999999999E-8</v>
      </c>
      <c r="AR18" t="e">
        <f t="shared" si="14"/>
        <v>#N/A</v>
      </c>
      <c r="AS18">
        <f t="shared" si="15"/>
        <v>-2.5090000000000002E-8</v>
      </c>
      <c r="AT18">
        <f t="shared" ref="AT18" si="60">AS18-((AR17+AR19)/2)</f>
        <v>-3.5000000000003291E-11</v>
      </c>
      <c r="AU18">
        <f t="shared" si="17"/>
        <v>-4.5999999999999999E-2</v>
      </c>
      <c r="AV18">
        <f t="shared" si="18"/>
        <v>-5.0000000000000044E-4</v>
      </c>
    </row>
    <row r="19" spans="1:48" x14ac:dyDescent="0.25">
      <c r="A19">
        <v>0.58399999999999996</v>
      </c>
      <c r="B19" s="1">
        <v>-3.3500000000000001E-5</v>
      </c>
      <c r="D19">
        <v>0.28299999999999997</v>
      </c>
      <c r="E19" s="1">
        <v>7.1039999999999997E-5</v>
      </c>
      <c r="F19" s="1"/>
      <c r="G19" s="1"/>
      <c r="O19">
        <v>64.468864440917969</v>
      </c>
      <c r="P19">
        <v>1.6540334224700928</v>
      </c>
      <c r="R19">
        <v>68.766792297363281</v>
      </c>
      <c r="S19">
        <v>15.661733627319336</v>
      </c>
      <c r="AD19">
        <v>-920.2930908203125</v>
      </c>
      <c r="AE19">
        <v>1.6581552335992455E-4</v>
      </c>
      <c r="AF19">
        <f t="shared" si="1"/>
        <v>-6.3053448684513569E-6</v>
      </c>
      <c r="AG19" t="e">
        <f t="shared" si="8"/>
        <v>#N/A</v>
      </c>
      <c r="AH19">
        <f t="shared" ref="AH19" si="61">(AG18+AG20)/2-AF19</f>
        <v>1.1516400263644755E-5</v>
      </c>
      <c r="AI19">
        <f t="shared" si="2"/>
        <v>-895.3114013671875</v>
      </c>
      <c r="AJ19">
        <f t="shared" si="3"/>
        <v>5.103790283203125</v>
      </c>
      <c r="AL19" s="7">
        <v>-5.8999999999999997E-2</v>
      </c>
      <c r="AM19" s="8">
        <v>2.503E-8</v>
      </c>
      <c r="AN19" s="8">
        <v>1.4500000000000001E-8</v>
      </c>
      <c r="AO19" s="8">
        <v>-1.0530000000000001E-8</v>
      </c>
      <c r="AP19">
        <f t="shared" ref="AP19" si="62">AL19</f>
        <v>-5.8999999999999997E-2</v>
      </c>
      <c r="AQ19">
        <f t="shared" ref="AQ19" si="63">AN19</f>
        <v>1.4500000000000001E-8</v>
      </c>
      <c r="AR19">
        <f t="shared" si="14"/>
        <v>-2.503E-8</v>
      </c>
      <c r="AS19" t="e">
        <f t="shared" si="15"/>
        <v>#N/A</v>
      </c>
      <c r="AU19">
        <f t="shared" si="17"/>
        <v>-4.65E-2</v>
      </c>
      <c r="AV19">
        <f t="shared" si="18"/>
        <v>-5.0000000000000044E-4</v>
      </c>
    </row>
    <row r="20" spans="1:48" x14ac:dyDescent="0.25">
      <c r="A20">
        <v>0.58299999999999996</v>
      </c>
      <c r="B20" s="1">
        <v>-3.3479999999999998E-5</v>
      </c>
      <c r="D20">
        <v>0.28199999999999997</v>
      </c>
      <c r="E20" s="1">
        <v>7.1840000000000003E-5</v>
      </c>
      <c r="F20" s="1"/>
      <c r="G20" s="1"/>
      <c r="O20">
        <v>68.766792297363281</v>
      </c>
      <c r="P20">
        <v>1.7064903974533081</v>
      </c>
      <c r="R20">
        <v>73.064720153808594</v>
      </c>
      <c r="S20">
        <v>16.291217803955078</v>
      </c>
      <c r="AD20">
        <v>-870.3297119140625</v>
      </c>
      <c r="AE20">
        <v>1.595101784914732E-4</v>
      </c>
      <c r="AF20" t="e">
        <f t="shared" si="1"/>
        <v>#N/A</v>
      </c>
      <c r="AG20">
        <f t="shared" si="8"/>
        <v>5.2631803555414081E-6</v>
      </c>
      <c r="AH20">
        <f t="shared" ref="AH20" si="64">AG20-((AF19+AF21)/2)</f>
        <v>1.0734765965025872E-5</v>
      </c>
      <c r="AI20">
        <f t="shared" si="2"/>
        <v>-890.20761108398438</v>
      </c>
      <c r="AJ20">
        <f t="shared" si="3"/>
        <v>5.103790283203125</v>
      </c>
      <c r="AL20" s="5"/>
      <c r="AM20" s="6"/>
      <c r="AN20" s="6"/>
      <c r="AO20" s="6"/>
      <c r="AP20">
        <f t="shared" ref="AP20" si="65">AL19+0.025</f>
        <v>-3.3999999999999996E-2</v>
      </c>
      <c r="AQ20">
        <f t="shared" ref="AQ20" si="66">AO19</f>
        <v>-1.0530000000000001E-8</v>
      </c>
      <c r="AR20" t="e">
        <f t="shared" si="14"/>
        <v>#N/A</v>
      </c>
      <c r="AS20">
        <f t="shared" si="15"/>
        <v>-2.5090000000000002E-8</v>
      </c>
      <c r="AT20">
        <f t="shared" ref="AT20" si="67">AS20-((AR19+AR21)/2)</f>
        <v>-5.0000000000003756E-11</v>
      </c>
      <c r="AU20">
        <f t="shared" si="17"/>
        <v>-4.7E-2</v>
      </c>
      <c r="AV20">
        <f t="shared" si="18"/>
        <v>-5.0000000000000044E-4</v>
      </c>
    </row>
    <row r="21" spans="1:48" x14ac:dyDescent="0.25">
      <c r="A21">
        <v>0.58199999999999996</v>
      </c>
      <c r="B21" s="1">
        <v>-3.3460000000000002E-5</v>
      </c>
      <c r="D21">
        <v>0.28100000000000003</v>
      </c>
      <c r="E21" s="1">
        <v>7.2750000000000007E-5</v>
      </c>
      <c r="F21" s="1"/>
      <c r="G21" s="1"/>
      <c r="O21">
        <v>73.064720153808594</v>
      </c>
      <c r="P21">
        <v>1.7933721542358398</v>
      </c>
      <c r="R21">
        <v>77.362640380859375</v>
      </c>
      <c r="S21">
        <v>16.787921905517578</v>
      </c>
      <c r="AD21">
        <v>-910.08551025390625</v>
      </c>
      <c r="AE21">
        <v>1.5424699813593179E-4</v>
      </c>
      <c r="AF21">
        <f t="shared" si="1"/>
        <v>-4.637826350517571E-6</v>
      </c>
      <c r="AG21" t="e">
        <f t="shared" si="8"/>
        <v>#N/A</v>
      </c>
      <c r="AH21">
        <f t="shared" ref="AH21" si="68">(AG20+AG22)/2-AF21</f>
        <v>9.5101495389826596E-6</v>
      </c>
      <c r="AI21">
        <f t="shared" si="2"/>
        <v>-885.10382080078125</v>
      </c>
      <c r="AJ21">
        <f t="shared" si="3"/>
        <v>5.103790283203125</v>
      </c>
      <c r="AL21" s="7">
        <v>-0.06</v>
      </c>
      <c r="AM21" s="8">
        <v>2.5060000000000001E-8</v>
      </c>
      <c r="AN21" s="8">
        <v>1.4559999999999999E-8</v>
      </c>
      <c r="AO21" s="8">
        <v>-1.049E-8</v>
      </c>
      <c r="AP21">
        <f t="shared" ref="AP21" si="69">AL21</f>
        <v>-0.06</v>
      </c>
      <c r="AQ21">
        <f t="shared" ref="AQ21" si="70">AN21</f>
        <v>1.4559999999999999E-8</v>
      </c>
      <c r="AR21">
        <f t="shared" si="14"/>
        <v>-2.5049999999999999E-8</v>
      </c>
      <c r="AS21" t="e">
        <f t="shared" si="15"/>
        <v>#N/A</v>
      </c>
      <c r="AU21">
        <f t="shared" si="17"/>
        <v>-4.7500000000000001E-2</v>
      </c>
      <c r="AV21">
        <f t="shared" si="18"/>
        <v>-5.0000000000000044E-4</v>
      </c>
    </row>
    <row r="22" spans="1:48" x14ac:dyDescent="0.25">
      <c r="A22">
        <v>0.58099999999999996</v>
      </c>
      <c r="B22" s="1">
        <v>-3.3439999999999998E-5</v>
      </c>
      <c r="D22">
        <v>0.28000000000000003</v>
      </c>
      <c r="E22" s="1">
        <v>7.3650000000000001E-5</v>
      </c>
      <c r="F22" s="1"/>
      <c r="G22" s="1"/>
      <c r="O22">
        <v>77.362640380859375</v>
      </c>
      <c r="P22">
        <v>1.8343542814254761</v>
      </c>
      <c r="R22">
        <v>81.660568237304688</v>
      </c>
      <c r="S22">
        <v>17.171514511108398</v>
      </c>
      <c r="AA22" t="s">
        <v>10</v>
      </c>
      <c r="AD22">
        <v>-860.12213134765625</v>
      </c>
      <c r="AE22">
        <v>1.4960917178541422E-4</v>
      </c>
      <c r="AF22" t="e">
        <f t="shared" si="1"/>
        <v>#N/A</v>
      </c>
      <c r="AG22">
        <f t="shared" si="8"/>
        <v>4.4814660213887691E-6</v>
      </c>
      <c r="AH22">
        <f t="shared" ref="AH22" si="71">AG22-((AF21+AF23)/2)</f>
        <v>8.8326996774412692E-6</v>
      </c>
      <c r="AI22">
        <f t="shared" si="2"/>
        <v>-880.00003051757813</v>
      </c>
      <c r="AJ22">
        <f t="shared" si="3"/>
        <v>5.103790283203125</v>
      </c>
      <c r="AL22" s="5"/>
      <c r="AM22" s="6"/>
      <c r="AN22" s="6"/>
      <c r="AO22" s="6"/>
      <c r="AP22">
        <f t="shared" ref="AP22" si="72">AL21+0.025</f>
        <v>-3.4999999999999996E-2</v>
      </c>
      <c r="AQ22">
        <f t="shared" ref="AQ22" si="73">AO21</f>
        <v>-1.049E-8</v>
      </c>
      <c r="AR22" t="e">
        <f t="shared" si="14"/>
        <v>#N/A</v>
      </c>
      <c r="AS22">
        <f t="shared" si="15"/>
        <v>-2.51E-8</v>
      </c>
      <c r="AT22">
        <f t="shared" ref="AT22" si="74">AS22-((AR21+AR23)/2)</f>
        <v>-5.5000000000002809E-11</v>
      </c>
      <c r="AU22">
        <f t="shared" si="17"/>
        <v>-4.8000000000000001E-2</v>
      </c>
      <c r="AV22">
        <f t="shared" si="18"/>
        <v>-5.0000000000000044E-4</v>
      </c>
    </row>
    <row r="23" spans="1:48" x14ac:dyDescent="0.25">
      <c r="A23">
        <v>0.57999999999999996</v>
      </c>
      <c r="B23" s="1">
        <v>-3.3420000000000002E-5</v>
      </c>
      <c r="D23">
        <v>0.27900000000000003</v>
      </c>
      <c r="E23" s="1">
        <v>7.449E-5</v>
      </c>
      <c r="F23" s="1"/>
      <c r="G23" s="1"/>
      <c r="O23">
        <v>81.660568237304688</v>
      </c>
      <c r="P23">
        <v>1.860582709312439</v>
      </c>
      <c r="R23">
        <v>85.958488464355469</v>
      </c>
      <c r="S23">
        <v>17.537075042724609</v>
      </c>
      <c r="AA23" t="s">
        <v>11</v>
      </c>
      <c r="AD23">
        <v>-899.8779296875</v>
      </c>
      <c r="AE23">
        <v>1.4512770576402545E-4</v>
      </c>
      <c r="AF23">
        <f t="shared" si="1"/>
        <v>-4.064640961587429E-6</v>
      </c>
      <c r="AG23" t="e">
        <f t="shared" si="8"/>
        <v>#N/A</v>
      </c>
      <c r="AH23">
        <f t="shared" ref="AH23" si="75">(AG22+AG24)/2-AF23</f>
        <v>8.2074111560359597E-6</v>
      </c>
      <c r="AI23">
        <f t="shared" si="2"/>
        <v>-874.896240234375</v>
      </c>
      <c r="AJ23">
        <f t="shared" si="3"/>
        <v>4.83514404296875</v>
      </c>
      <c r="AL23" s="7">
        <v>-6.0999999999999999E-2</v>
      </c>
      <c r="AM23" s="8">
        <v>2.503E-8</v>
      </c>
      <c r="AN23" s="8">
        <v>1.461E-8</v>
      </c>
      <c r="AO23" s="8">
        <v>-1.043E-8</v>
      </c>
      <c r="AP23">
        <f t="shared" ref="AP23" si="76">AL23</f>
        <v>-6.0999999999999999E-2</v>
      </c>
      <c r="AQ23">
        <f t="shared" ref="AQ23" si="77">AN23</f>
        <v>1.461E-8</v>
      </c>
      <c r="AR23">
        <f t="shared" si="14"/>
        <v>-2.5039999999999998E-8</v>
      </c>
      <c r="AS23" t="e">
        <f t="shared" si="15"/>
        <v>#N/A</v>
      </c>
      <c r="AU23">
        <f t="shared" si="17"/>
        <v>-4.8500000000000001E-2</v>
      </c>
      <c r="AV23">
        <f t="shared" si="18"/>
        <v>-5.0000000000000044E-4</v>
      </c>
    </row>
    <row r="24" spans="1:48" x14ac:dyDescent="0.25">
      <c r="A24">
        <v>0.57899999999999996</v>
      </c>
      <c r="B24" s="1">
        <v>-3.3399999999999999E-5</v>
      </c>
      <c r="D24">
        <v>0.27800000000000002</v>
      </c>
      <c r="E24" s="1">
        <v>7.5459999999999999E-5</v>
      </c>
      <c r="F24" s="1"/>
      <c r="G24" s="1"/>
      <c r="O24">
        <v>85.958488464355469</v>
      </c>
      <c r="P24">
        <v>1.8802540302276611</v>
      </c>
      <c r="R24">
        <v>90.256416320800781</v>
      </c>
      <c r="S24">
        <v>18.007551193237305</v>
      </c>
      <c r="AD24">
        <v>-849.91455078125</v>
      </c>
      <c r="AE24">
        <v>1.4106306480243802E-4</v>
      </c>
      <c r="AF24" t="e">
        <f t="shared" si="1"/>
        <v>#N/A</v>
      </c>
      <c r="AG24">
        <f t="shared" si="8"/>
        <v>3.8040743675082922E-6</v>
      </c>
      <c r="AH24">
        <f t="shared" ref="AH24" si="78">AG24-((AF23+AF25)/2)</f>
        <v>7.6602591434493661E-6</v>
      </c>
      <c r="AI24">
        <f t="shared" si="2"/>
        <v>-870.06109619140625</v>
      </c>
      <c r="AJ24">
        <f t="shared" si="3"/>
        <v>4.83514404296875</v>
      </c>
      <c r="AL24" s="5"/>
      <c r="AM24" s="6"/>
      <c r="AN24" s="6"/>
      <c r="AO24" s="6"/>
      <c r="AP24">
        <f t="shared" ref="AP24" si="79">AL23+0.025</f>
        <v>-3.5999999999999997E-2</v>
      </c>
      <c r="AQ24">
        <f t="shared" ref="AQ24" si="80">AO23</f>
        <v>-1.043E-8</v>
      </c>
      <c r="AR24" t="e">
        <f t="shared" si="14"/>
        <v>#N/A</v>
      </c>
      <c r="AS24">
        <f t="shared" si="15"/>
        <v>-2.51E-8</v>
      </c>
      <c r="AT24">
        <f t="shared" ref="AT24" si="81">AS24-((AR23+AR25)/2)</f>
        <v>-7.4999999999999017E-11</v>
      </c>
      <c r="AU24">
        <f t="shared" si="17"/>
        <v>-4.9000000000000002E-2</v>
      </c>
      <c r="AV24">
        <f t="shared" si="18"/>
        <v>-5.0000000000000044E-4</v>
      </c>
    </row>
    <row r="25" spans="1:48" x14ac:dyDescent="0.25">
      <c r="A25">
        <v>0.57799999999999996</v>
      </c>
      <c r="B25" s="1">
        <v>-3.3380000000000002E-5</v>
      </c>
      <c r="D25">
        <v>0.27700000000000002</v>
      </c>
      <c r="E25" s="1">
        <v>7.6299999999999998E-5</v>
      </c>
      <c r="F25" s="1"/>
      <c r="G25" s="1"/>
      <c r="O25">
        <v>90.256416320800781</v>
      </c>
      <c r="P25">
        <v>1.9032039642333984</v>
      </c>
      <c r="R25">
        <v>94.554336547851563</v>
      </c>
      <c r="S25">
        <v>18.237051010131836</v>
      </c>
      <c r="AD25">
        <v>-890.2076416015625</v>
      </c>
      <c r="AE25">
        <v>1.3725899043492973E-4</v>
      </c>
      <c r="AF25">
        <f t="shared" si="1"/>
        <v>-3.6477285902947187E-6</v>
      </c>
      <c r="AG25" t="e">
        <f t="shared" si="8"/>
        <v>#N/A</v>
      </c>
      <c r="AH25">
        <f t="shared" ref="AH25" si="82">(AG24+AG26)/2-AF25</f>
        <v>7.0870228228159249E-6</v>
      </c>
      <c r="AI25">
        <f t="shared" si="2"/>
        <v>-865.2259521484375</v>
      </c>
      <c r="AJ25">
        <f t="shared" si="3"/>
        <v>5.103790283203125</v>
      </c>
      <c r="AL25" s="7">
        <v>-6.2E-2</v>
      </c>
      <c r="AM25" s="8">
        <v>2.5019999999999998E-8</v>
      </c>
      <c r="AN25" s="8">
        <v>1.467E-8</v>
      </c>
      <c r="AO25" s="8">
        <v>-1.034E-8</v>
      </c>
      <c r="AP25">
        <f t="shared" ref="AP25" si="83">AL25</f>
        <v>-6.2E-2</v>
      </c>
      <c r="AQ25">
        <f t="shared" ref="AQ25" si="84">AN25</f>
        <v>1.467E-8</v>
      </c>
      <c r="AR25">
        <f t="shared" si="14"/>
        <v>-2.501E-8</v>
      </c>
      <c r="AS25" t="e">
        <f t="shared" si="15"/>
        <v>#N/A</v>
      </c>
      <c r="AU25">
        <f t="shared" si="17"/>
        <v>-4.9500000000000002E-2</v>
      </c>
      <c r="AV25">
        <f t="shared" si="18"/>
        <v>-5.0000000000000044E-4</v>
      </c>
    </row>
    <row r="26" spans="1:48" x14ac:dyDescent="0.25">
      <c r="A26">
        <v>0.57699999999999996</v>
      </c>
      <c r="B26" s="1">
        <v>-3.3359999999999999E-5</v>
      </c>
      <c r="D26">
        <v>0.27600000000000002</v>
      </c>
      <c r="E26" s="1">
        <v>7.7239999999999999E-5</v>
      </c>
      <c r="F26" s="1"/>
      <c r="G26" s="1"/>
      <c r="O26">
        <v>94.554336547851563</v>
      </c>
      <c r="P26">
        <v>1.9343502521514893</v>
      </c>
      <c r="R26">
        <v>98.852264404296875</v>
      </c>
      <c r="S26">
        <v>18.497695922851563</v>
      </c>
      <c r="AD26">
        <v>-840.2442626953125</v>
      </c>
      <c r="AE26">
        <v>1.3361126184463501E-4</v>
      </c>
      <c r="AF26" t="e">
        <f t="shared" si="1"/>
        <v>#N/A</v>
      </c>
      <c r="AG26">
        <f t="shared" si="8"/>
        <v>3.0745140975341201E-6</v>
      </c>
      <c r="AH26">
        <f t="shared" ref="AH26" si="85">AG26-((AF25+AF27)/2)</f>
        <v>6.3314146245829761E-6</v>
      </c>
      <c r="AI26">
        <f t="shared" si="2"/>
        <v>-860.12216186523438</v>
      </c>
      <c r="AJ26">
        <f t="shared" si="3"/>
        <v>5.103790283203125</v>
      </c>
      <c r="AL26" s="5"/>
      <c r="AM26" s="6"/>
      <c r="AN26" s="6"/>
      <c r="AO26" s="6"/>
      <c r="AP26">
        <f t="shared" ref="AP26" si="86">AL25+0.025</f>
        <v>-3.6999999999999998E-2</v>
      </c>
      <c r="AQ26">
        <f t="shared" ref="AQ26" si="87">AO25</f>
        <v>-1.034E-8</v>
      </c>
      <c r="AR26" t="e">
        <f t="shared" si="14"/>
        <v>#N/A</v>
      </c>
      <c r="AS26">
        <f t="shared" si="15"/>
        <v>-2.508E-8</v>
      </c>
      <c r="AT26">
        <f t="shared" ref="AT26" si="88">AS26-((AR25+AR27)/2)</f>
        <v>-4.0000000000002343E-11</v>
      </c>
      <c r="AU26">
        <f t="shared" si="17"/>
        <v>-0.05</v>
      </c>
      <c r="AV26">
        <f t="shared" si="18"/>
        <v>-5.0000000000000044E-4</v>
      </c>
    </row>
    <row r="27" spans="1:48" x14ac:dyDescent="0.25">
      <c r="A27">
        <v>0.57599999999999996</v>
      </c>
      <c r="B27" s="1">
        <v>-3.3340000000000003E-5</v>
      </c>
      <c r="D27">
        <v>0.27500000000000002</v>
      </c>
      <c r="E27" s="1">
        <v>7.8189999999999995E-5</v>
      </c>
      <c r="F27" s="1"/>
      <c r="G27" s="1"/>
      <c r="O27">
        <v>98.852264404296875</v>
      </c>
      <c r="P27">
        <v>1.9359896183013916</v>
      </c>
      <c r="R27">
        <v>103.15019226074219</v>
      </c>
      <c r="S27">
        <v>19.105871200561523</v>
      </c>
      <c r="AD27">
        <v>-880.00006103515625</v>
      </c>
      <c r="AE27">
        <v>1.3053674774710089E-4</v>
      </c>
      <c r="AF27">
        <f t="shared" si="1"/>
        <v>-2.8660724638029933E-6</v>
      </c>
      <c r="AG27" t="e">
        <f t="shared" si="8"/>
        <v>#N/A</v>
      </c>
      <c r="AH27">
        <f t="shared" ref="AH27" si="89">(AG26+AG28)/2-AF27</f>
        <v>6.0187521739862859E-6</v>
      </c>
      <c r="AI27">
        <f t="shared" si="2"/>
        <v>-855.01837158203125</v>
      </c>
      <c r="AJ27">
        <f t="shared" si="3"/>
        <v>4.835174560546875</v>
      </c>
      <c r="AL27" s="7">
        <v>-6.3E-2</v>
      </c>
      <c r="AM27" s="8">
        <v>2.5069999999999999E-8</v>
      </c>
      <c r="AN27" s="8">
        <v>1.474E-8</v>
      </c>
      <c r="AO27" s="8">
        <v>-1.0330000000000001E-8</v>
      </c>
      <c r="AP27">
        <f t="shared" ref="AP27" si="90">AL27</f>
        <v>-6.3E-2</v>
      </c>
      <c r="AQ27">
        <f t="shared" ref="AQ27" si="91">AN27</f>
        <v>1.474E-8</v>
      </c>
      <c r="AR27">
        <f t="shared" si="14"/>
        <v>-2.5069999999999999E-8</v>
      </c>
      <c r="AS27" t="e">
        <f t="shared" si="15"/>
        <v>#N/A</v>
      </c>
      <c r="AU27">
        <f t="shared" si="17"/>
        <v>-5.0500000000000003E-2</v>
      </c>
      <c r="AV27">
        <f t="shared" si="18"/>
        <v>-5.0000000000000044E-4</v>
      </c>
    </row>
    <row r="28" spans="1:48" x14ac:dyDescent="0.25">
      <c r="A28">
        <v>0.57499999999999996</v>
      </c>
      <c r="B28" s="1">
        <v>-3.3330000000000001E-5</v>
      </c>
      <c r="D28">
        <v>0.27400000000000002</v>
      </c>
      <c r="E28" s="1">
        <v>7.9060000000000005E-5</v>
      </c>
      <c r="F28" s="1"/>
      <c r="G28" s="1"/>
      <c r="O28">
        <v>103.15019226074219</v>
      </c>
      <c r="P28">
        <v>1.9753323793411255</v>
      </c>
      <c r="R28">
        <v>107.44811248779297</v>
      </c>
      <c r="S28">
        <v>19.596017837524414</v>
      </c>
      <c r="AD28">
        <v>-830.03668212890625</v>
      </c>
      <c r="AE28">
        <v>1.276706752832979E-4</v>
      </c>
      <c r="AF28" t="e">
        <f t="shared" si="1"/>
        <v>#N/A</v>
      </c>
      <c r="AG28">
        <f t="shared" si="8"/>
        <v>3.2308453228324652E-6</v>
      </c>
      <c r="AH28">
        <f t="shared" ref="AH28" si="92">AG28-((AF27+AF29)/2)</f>
        <v>6.0708662203978747E-6</v>
      </c>
      <c r="AI28">
        <f t="shared" si="2"/>
        <v>-850.18319702148438</v>
      </c>
      <c r="AJ28">
        <f t="shared" si="3"/>
        <v>4.835174560546875</v>
      </c>
      <c r="AL28" s="5"/>
      <c r="AM28" s="6"/>
      <c r="AN28" s="6"/>
      <c r="AO28" s="6"/>
      <c r="AP28">
        <f t="shared" ref="AP28" si="93">AL27+0.025</f>
        <v>-3.7999999999999999E-2</v>
      </c>
      <c r="AQ28">
        <f t="shared" ref="AQ28" si="94">AO27</f>
        <v>-1.0330000000000001E-8</v>
      </c>
      <c r="AR28" t="e">
        <f t="shared" si="14"/>
        <v>#N/A</v>
      </c>
      <c r="AS28">
        <f t="shared" si="15"/>
        <v>-2.5090000000000002E-8</v>
      </c>
      <c r="AT28">
        <f t="shared" ref="AT28" si="95">AS28-((AR27+AR29)/2)</f>
        <v>-3.000000000000093E-11</v>
      </c>
      <c r="AU28">
        <f t="shared" si="17"/>
        <v>-5.1000000000000004E-2</v>
      </c>
      <c r="AV28">
        <f t="shared" si="18"/>
        <v>-5.0000000000000044E-4</v>
      </c>
    </row>
    <row r="29" spans="1:48" x14ac:dyDescent="0.25">
      <c r="A29">
        <v>0.57399999999999995</v>
      </c>
      <c r="B29" s="1">
        <v>-3.3300000000000003E-5</v>
      </c>
      <c r="D29">
        <v>0.27300000000000002</v>
      </c>
      <c r="E29" s="1">
        <v>8.0090000000000001E-5</v>
      </c>
      <c r="F29" s="1"/>
      <c r="G29" s="1"/>
      <c r="O29">
        <v>107.44811248779297</v>
      </c>
      <c r="P29">
        <v>2.0261499881744385</v>
      </c>
      <c r="R29">
        <v>111.74604034423828</v>
      </c>
      <c r="S29">
        <v>20.448444366455078</v>
      </c>
      <c r="AD29">
        <v>-870.3297119140625</v>
      </c>
      <c r="AE29">
        <v>1.2443982996046543E-4</v>
      </c>
      <c r="AF29">
        <f t="shared" si="1"/>
        <v>-2.8139693313278258E-6</v>
      </c>
      <c r="AG29" t="e">
        <f t="shared" si="8"/>
        <v>#N/A</v>
      </c>
      <c r="AH29">
        <f t="shared" ref="AH29" si="96">(AG28+AG30)/2-AF29</f>
        <v>5.706100637326017E-6</v>
      </c>
      <c r="AI29">
        <f t="shared" si="2"/>
        <v>-845.3480224609375</v>
      </c>
      <c r="AJ29">
        <f t="shared" si="3"/>
        <v>5.103790283203125</v>
      </c>
      <c r="AL29" s="7">
        <v>-6.4000000000000001E-2</v>
      </c>
      <c r="AM29" s="8">
        <v>2.5040000000000001E-8</v>
      </c>
      <c r="AN29" s="8">
        <v>1.4759999999999999E-8</v>
      </c>
      <c r="AO29" s="8">
        <v>-1.029E-8</v>
      </c>
      <c r="AP29">
        <f t="shared" ref="AP29" si="97">AL29</f>
        <v>-6.4000000000000001E-2</v>
      </c>
      <c r="AQ29">
        <f t="shared" ref="AQ29" si="98">AN29</f>
        <v>1.4759999999999999E-8</v>
      </c>
      <c r="AR29">
        <f t="shared" si="14"/>
        <v>-2.5049999999999999E-8</v>
      </c>
      <c r="AS29" t="e">
        <f t="shared" si="15"/>
        <v>#N/A</v>
      </c>
      <c r="AU29">
        <f t="shared" si="17"/>
        <v>-5.1500000000000004E-2</v>
      </c>
      <c r="AV29">
        <f t="shared" si="18"/>
        <v>-5.0000000000000044E-4</v>
      </c>
    </row>
    <row r="30" spans="1:48" x14ac:dyDescent="0.25">
      <c r="A30">
        <v>0.57299999999999995</v>
      </c>
      <c r="B30" s="1">
        <v>-3.328E-5</v>
      </c>
      <c r="D30">
        <v>0.27200000000000002</v>
      </c>
      <c r="E30" s="1">
        <v>8.0970000000000006E-5</v>
      </c>
      <c r="F30" s="1"/>
      <c r="G30" s="1"/>
      <c r="O30">
        <v>111.74604034423828</v>
      </c>
      <c r="P30">
        <v>2.0917210578918457</v>
      </c>
      <c r="R30">
        <v>116.04396057128906</v>
      </c>
      <c r="S30">
        <v>20.794336318969727</v>
      </c>
      <c r="AD30">
        <v>-820.3663330078125</v>
      </c>
      <c r="AE30">
        <v>1.2162586062913761E-4</v>
      </c>
      <c r="AF30" t="e">
        <f t="shared" si="1"/>
        <v>#N/A</v>
      </c>
      <c r="AG30">
        <f t="shared" si="8"/>
        <v>2.5534172891639173E-6</v>
      </c>
      <c r="AH30">
        <f t="shared" ref="AH30" si="99">AG30-((AF29+AF31)/2)</f>
        <v>5.1328897825442255E-6</v>
      </c>
      <c r="AI30">
        <f t="shared" si="2"/>
        <v>-840.24423217773438</v>
      </c>
      <c r="AJ30">
        <f t="shared" si="3"/>
        <v>5.103790283203125</v>
      </c>
      <c r="AL30" s="5"/>
      <c r="AM30" s="6"/>
      <c r="AN30" s="6"/>
      <c r="AO30" s="6"/>
      <c r="AP30">
        <f t="shared" ref="AP30" si="100">AL29+0.025</f>
        <v>-3.9E-2</v>
      </c>
      <c r="AQ30">
        <f t="shared" ref="AQ30" si="101">AO29</f>
        <v>-1.029E-8</v>
      </c>
      <c r="AR30" t="e">
        <f t="shared" si="14"/>
        <v>#N/A</v>
      </c>
      <c r="AS30">
        <f t="shared" si="15"/>
        <v>-2.5109999999999998E-8</v>
      </c>
      <c r="AT30">
        <f t="shared" ref="AT30" si="102">AS30-((AR29+AR31)/2)</f>
        <v>-2.499999999999857E-11</v>
      </c>
      <c r="AU30">
        <f t="shared" si="17"/>
        <v>-5.2000000000000005E-2</v>
      </c>
      <c r="AV30">
        <f t="shared" si="18"/>
        <v>-5.0000000000000044E-4</v>
      </c>
    </row>
    <row r="31" spans="1:48" x14ac:dyDescent="0.25">
      <c r="A31">
        <v>0.57199999999999995</v>
      </c>
      <c r="B31" s="1">
        <v>-3.3259999999999997E-5</v>
      </c>
      <c r="D31">
        <v>0.27100000000000002</v>
      </c>
      <c r="E31" s="1">
        <v>8.195E-5</v>
      </c>
      <c r="F31" s="1"/>
      <c r="G31" s="1"/>
      <c r="O31">
        <v>116.04396057128906</v>
      </c>
      <c r="P31">
        <v>2.1327030658721924</v>
      </c>
      <c r="R31">
        <v>120.34188842773438</v>
      </c>
      <c r="S31">
        <v>21.207435607910156</v>
      </c>
      <c r="AD31">
        <v>-860.12213134765625</v>
      </c>
      <c r="AE31">
        <v>1.1907244333997369E-4</v>
      </c>
      <c r="AF31">
        <f t="shared" si="1"/>
        <v>-2.3449756554327905E-6</v>
      </c>
      <c r="AG31" t="e">
        <f t="shared" si="8"/>
        <v>#N/A</v>
      </c>
      <c r="AH31">
        <f t="shared" ref="AH31" si="103">(AG30+AG32)/2-AF31</f>
        <v>4.6638924686703831E-6</v>
      </c>
      <c r="AI31">
        <f t="shared" si="2"/>
        <v>-835.14044189453125</v>
      </c>
      <c r="AJ31">
        <f t="shared" si="3"/>
        <v>5.103790283203125</v>
      </c>
      <c r="AL31" s="7">
        <v>-6.5000000000000002E-2</v>
      </c>
      <c r="AM31" s="8">
        <v>2.5110000000000001E-8</v>
      </c>
      <c r="AN31" s="8">
        <v>1.482E-8</v>
      </c>
      <c r="AO31" s="8">
        <v>-1.03E-8</v>
      </c>
      <c r="AP31">
        <f t="shared" ref="AP31" si="104">AL31</f>
        <v>-6.5000000000000002E-2</v>
      </c>
      <c r="AQ31">
        <f t="shared" ref="AQ31" si="105">AN31</f>
        <v>1.482E-8</v>
      </c>
      <c r="AR31">
        <f t="shared" si="14"/>
        <v>-2.5119999999999999E-8</v>
      </c>
      <c r="AS31" t="e">
        <f t="shared" si="15"/>
        <v>#N/A</v>
      </c>
      <c r="AU31">
        <f t="shared" si="17"/>
        <v>-5.2500000000000005E-2</v>
      </c>
      <c r="AV31">
        <f t="shared" si="18"/>
        <v>-5.0000000000000044E-4</v>
      </c>
    </row>
    <row r="32" spans="1:48" x14ac:dyDescent="0.25">
      <c r="A32">
        <v>0.57099999999999995</v>
      </c>
      <c r="B32" s="1">
        <v>-3.324E-5</v>
      </c>
      <c r="D32">
        <v>0.27</v>
      </c>
      <c r="E32" s="1">
        <v>8.2929999999999994E-5</v>
      </c>
      <c r="F32" s="1"/>
      <c r="G32" s="1"/>
      <c r="O32">
        <v>120.34188842773438</v>
      </c>
      <c r="P32">
        <v>2.1343424320220947</v>
      </c>
      <c r="R32">
        <v>124.63981628417969</v>
      </c>
      <c r="S32">
        <v>21.304153442382813</v>
      </c>
      <c r="AD32">
        <v>-810.15875244140625</v>
      </c>
      <c r="AE32">
        <v>1.167274676845409E-4</v>
      </c>
      <c r="AF32" t="e">
        <f t="shared" si="1"/>
        <v>#N/A</v>
      </c>
      <c r="AG32">
        <f t="shared" si="8"/>
        <v>2.0844163373112679E-6</v>
      </c>
      <c r="AH32">
        <f t="shared" ref="AH32" si="106">AG32-((AF31+AF33)/2)</f>
        <v>3.986453521065414E-6</v>
      </c>
      <c r="AI32">
        <f t="shared" si="2"/>
        <v>-830.03665161132813</v>
      </c>
      <c r="AJ32">
        <f t="shared" si="3"/>
        <v>5.103790283203125</v>
      </c>
      <c r="AL32" s="5"/>
      <c r="AM32" s="6"/>
      <c r="AN32" s="6"/>
      <c r="AO32" s="6"/>
      <c r="AP32">
        <f t="shared" ref="AP32" si="107">AL31+0.025</f>
        <v>-0.04</v>
      </c>
      <c r="AQ32">
        <f t="shared" ref="AQ32" si="108">AO31</f>
        <v>-1.03E-8</v>
      </c>
      <c r="AR32" t="e">
        <f t="shared" si="14"/>
        <v>#N/A</v>
      </c>
      <c r="AS32">
        <f t="shared" si="15"/>
        <v>-2.5200000000000001E-8</v>
      </c>
      <c r="AT32">
        <f t="shared" ref="AT32" si="109">AS32-((AR31+AR33)/2)</f>
        <v>-6.9999999999999965E-11</v>
      </c>
      <c r="AU32">
        <f t="shared" si="17"/>
        <v>-5.3000000000000005E-2</v>
      </c>
      <c r="AV32">
        <f t="shared" si="18"/>
        <v>-5.0000000000000044E-4</v>
      </c>
    </row>
    <row r="33" spans="1:48" x14ac:dyDescent="0.25">
      <c r="A33">
        <v>0.56999999999999995</v>
      </c>
      <c r="B33" s="1">
        <v>-3.3229999999999999E-5</v>
      </c>
      <c r="D33">
        <v>0.26900000000000002</v>
      </c>
      <c r="E33" s="1">
        <v>8.3839999999999997E-5</v>
      </c>
      <c r="F33" s="1"/>
      <c r="G33" s="1"/>
      <c r="O33">
        <v>124.63981628417969</v>
      </c>
      <c r="P33">
        <v>2.16221022605896</v>
      </c>
      <c r="R33">
        <v>128.93772888183594</v>
      </c>
      <c r="S33">
        <v>21.418903350830078</v>
      </c>
      <c r="AD33">
        <v>-849.91455078125</v>
      </c>
      <c r="AE33">
        <v>1.1464305134722963E-4</v>
      </c>
      <c r="AF33">
        <f t="shared" si="1"/>
        <v>-1.4590987120755017E-6</v>
      </c>
      <c r="AG33" t="e">
        <f t="shared" si="8"/>
        <v>#N/A</v>
      </c>
      <c r="AH33">
        <f t="shared" ref="AH33" si="110">(AG32+AG34)/2-AF33</f>
        <v>3.986453521065414E-6</v>
      </c>
      <c r="AI33">
        <f t="shared" si="2"/>
        <v>-824.932861328125</v>
      </c>
      <c r="AJ33">
        <f t="shared" si="3"/>
        <v>4.83514404296875</v>
      </c>
      <c r="AL33" s="7">
        <v>-6.6000000000000003E-2</v>
      </c>
      <c r="AM33" s="8">
        <v>2.5130000000000001E-8</v>
      </c>
      <c r="AN33" s="8">
        <v>1.4899999999999999E-8</v>
      </c>
      <c r="AO33" s="8">
        <v>-1.0239999999999999E-8</v>
      </c>
      <c r="AP33">
        <f t="shared" ref="AP33" si="111">AL33</f>
        <v>-6.6000000000000003E-2</v>
      </c>
      <c r="AQ33">
        <f t="shared" ref="AQ33" si="112">AN33</f>
        <v>1.4899999999999999E-8</v>
      </c>
      <c r="AR33">
        <f t="shared" si="14"/>
        <v>-2.5139999999999999E-8</v>
      </c>
      <c r="AS33" t="e">
        <f t="shared" si="15"/>
        <v>#N/A</v>
      </c>
      <c r="AU33">
        <f t="shared" si="17"/>
        <v>-5.3500000000000006E-2</v>
      </c>
      <c r="AV33">
        <f t="shared" si="18"/>
        <v>-5.0000000000000044E-4</v>
      </c>
    </row>
    <row r="34" spans="1:48" x14ac:dyDescent="0.25">
      <c r="A34">
        <v>0.56899999999999995</v>
      </c>
      <c r="B34" s="1">
        <v>-3.3200000000000001E-5</v>
      </c>
      <c r="D34">
        <v>0.26800000000000002</v>
      </c>
      <c r="E34" s="1">
        <v>8.488E-5</v>
      </c>
      <c r="F34" s="1"/>
      <c r="G34" s="1"/>
      <c r="O34">
        <v>128.93772888183594</v>
      </c>
      <c r="P34">
        <v>2.1818816661834717</v>
      </c>
      <c r="R34">
        <v>133.23565673828125</v>
      </c>
      <c r="S34">
        <v>21.650041580200195</v>
      </c>
      <c r="AD34">
        <v>-799.951171875</v>
      </c>
      <c r="AE34">
        <v>1.1318395263515413E-4</v>
      </c>
      <c r="AF34" t="e">
        <f t="shared" si="1"/>
        <v>#N/A</v>
      </c>
      <c r="AG34">
        <f t="shared" si="8"/>
        <v>2.9702932806685567E-6</v>
      </c>
      <c r="AH34">
        <f t="shared" ref="AH34" si="113">AG34-((AF33+AF35)/2)</f>
        <v>4.6899440349079669E-6</v>
      </c>
      <c r="AI34">
        <f t="shared" si="2"/>
        <v>-820.09771728515625</v>
      </c>
      <c r="AJ34">
        <f t="shared" si="3"/>
        <v>4.83514404296875</v>
      </c>
      <c r="AL34" s="5"/>
      <c r="AM34" s="6"/>
      <c r="AN34" s="6"/>
      <c r="AO34" s="6"/>
      <c r="AP34">
        <f t="shared" ref="AP34" si="114">AL33+0.025</f>
        <v>-4.1000000000000002E-2</v>
      </c>
      <c r="AQ34">
        <f t="shared" ref="AQ34" si="115">AO33</f>
        <v>-1.0239999999999999E-8</v>
      </c>
      <c r="AR34" t="e">
        <f t="shared" si="14"/>
        <v>#N/A</v>
      </c>
      <c r="AS34">
        <f t="shared" si="15"/>
        <v>-2.5149999999999997E-8</v>
      </c>
      <c r="AT34">
        <f t="shared" ref="AT34" si="116">AS34-((AR33+AR35)/2)</f>
        <v>-4.9999999999997139E-11</v>
      </c>
      <c r="AU34">
        <f t="shared" si="17"/>
        <v>-5.4000000000000006E-2</v>
      </c>
      <c r="AV34">
        <f t="shared" si="18"/>
        <v>-5.0000000000000044E-4</v>
      </c>
    </row>
    <row r="35" spans="1:48" x14ac:dyDescent="0.25">
      <c r="A35">
        <v>0.56799999999999995</v>
      </c>
      <c r="B35" s="1">
        <v>-3.3189999999999999E-5</v>
      </c>
      <c r="D35">
        <v>0.26700000000000002</v>
      </c>
      <c r="E35" s="1">
        <v>8.5799999999999998E-5</v>
      </c>
      <c r="F35" s="1"/>
      <c r="G35" s="1"/>
      <c r="O35">
        <v>133.23565673828125</v>
      </c>
      <c r="P35">
        <v>2.1867995262145996</v>
      </c>
      <c r="R35">
        <v>137.53358459472656</v>
      </c>
      <c r="S35">
        <v>22.100845336914063</v>
      </c>
      <c r="AD35">
        <v>-840.2442626953125</v>
      </c>
      <c r="AE35">
        <v>1.1021365935448557E-4</v>
      </c>
      <c r="AF35">
        <f t="shared" si="1"/>
        <v>-1.9802027964033186E-6</v>
      </c>
      <c r="AG35" t="e">
        <f t="shared" si="8"/>
        <v>#N/A</v>
      </c>
      <c r="AH35">
        <f t="shared" ref="AH35" si="117">(AG34+AG36)/2-AF35</f>
        <v>4.2209430830553174E-6</v>
      </c>
      <c r="AI35">
        <f t="shared" si="2"/>
        <v>-815.2625732421875</v>
      </c>
      <c r="AJ35">
        <f t="shared" si="3"/>
        <v>5.103790283203125</v>
      </c>
      <c r="AL35" s="7">
        <v>-6.7000000000000004E-2</v>
      </c>
      <c r="AM35" s="8">
        <v>2.5060000000000001E-8</v>
      </c>
      <c r="AN35" s="8">
        <v>1.4909999999999999E-8</v>
      </c>
      <c r="AO35" s="8">
        <v>-1.015E-8</v>
      </c>
      <c r="AP35">
        <f t="shared" ref="AP35" si="118">AL35</f>
        <v>-6.7000000000000004E-2</v>
      </c>
      <c r="AQ35">
        <f t="shared" ref="AQ35" si="119">AN35</f>
        <v>1.4909999999999999E-8</v>
      </c>
      <c r="AR35">
        <f t="shared" si="14"/>
        <v>-2.5060000000000001E-8</v>
      </c>
      <c r="AS35" t="e">
        <f t="shared" si="15"/>
        <v>#N/A</v>
      </c>
      <c r="AU35">
        <f t="shared" si="17"/>
        <v>-5.4500000000000007E-2</v>
      </c>
      <c r="AV35">
        <f t="shared" si="18"/>
        <v>-5.0000000000000044E-4</v>
      </c>
    </row>
    <row r="36" spans="1:48" x14ac:dyDescent="0.25">
      <c r="A36">
        <v>0.56699999999999995</v>
      </c>
      <c r="B36" s="1">
        <v>-3.3170000000000003E-5</v>
      </c>
      <c r="D36">
        <v>0.26600000000000001</v>
      </c>
      <c r="E36" s="1">
        <v>8.6819999999999999E-5</v>
      </c>
      <c r="F36" s="1"/>
      <c r="G36" s="1"/>
      <c r="O36">
        <v>137.53358459472656</v>
      </c>
      <c r="P36">
        <v>2.2474527359008789</v>
      </c>
      <c r="R36">
        <v>141.83151245117188</v>
      </c>
      <c r="S36">
        <v>22.802459716796875</v>
      </c>
      <c r="AD36">
        <v>-790.2808837890625</v>
      </c>
      <c r="AE36">
        <v>1.0823345655808225E-4</v>
      </c>
      <c r="AF36" t="e">
        <f t="shared" si="1"/>
        <v>#N/A</v>
      </c>
      <c r="AG36">
        <f t="shared" si="8"/>
        <v>1.5111872926354408E-6</v>
      </c>
      <c r="AH36">
        <f t="shared" ref="AH36" si="120">AG36-((AF35+AF37)/2)</f>
        <v>3.5435004974715412E-6</v>
      </c>
      <c r="AI36">
        <f t="shared" si="2"/>
        <v>-810.15878295898438</v>
      </c>
      <c r="AJ36">
        <f t="shared" si="3"/>
        <v>5.103790283203125</v>
      </c>
      <c r="AL36" s="5"/>
      <c r="AM36" s="6"/>
      <c r="AN36" s="6"/>
      <c r="AO36" s="6"/>
      <c r="AP36">
        <f t="shared" ref="AP36" si="121">AL35+0.025</f>
        <v>-4.2000000000000003E-2</v>
      </c>
      <c r="AQ36">
        <f t="shared" ref="AQ36" si="122">AO35</f>
        <v>-1.015E-8</v>
      </c>
      <c r="AR36" t="e">
        <f t="shared" si="14"/>
        <v>#N/A</v>
      </c>
      <c r="AS36">
        <f t="shared" si="15"/>
        <v>-2.51E-8</v>
      </c>
      <c r="AT36">
        <f t="shared" ref="AT36" si="123">AS36-((AR35+AR37)/2)</f>
        <v>-1.9999999999999517E-11</v>
      </c>
      <c r="AU36">
        <f t="shared" si="17"/>
        <v>-5.5000000000000007E-2</v>
      </c>
      <c r="AV36">
        <f t="shared" si="18"/>
        <v>-5.0000000000000044E-4</v>
      </c>
    </row>
    <row r="37" spans="1:48" x14ac:dyDescent="0.25">
      <c r="A37">
        <v>0.56599999999999995</v>
      </c>
      <c r="B37" s="1">
        <v>-3.3149999999999999E-5</v>
      </c>
      <c r="D37">
        <v>0.26500000000000001</v>
      </c>
      <c r="E37" s="1">
        <v>8.7830000000000004E-5</v>
      </c>
      <c r="F37" s="1"/>
      <c r="G37" s="1"/>
      <c r="O37">
        <v>141.83151245117188</v>
      </c>
      <c r="P37">
        <v>2.2884347438812256</v>
      </c>
      <c r="R37">
        <v>146.12944030761719</v>
      </c>
      <c r="S37">
        <v>22.931962966918945</v>
      </c>
      <c r="AD37">
        <v>-830.03668212890625</v>
      </c>
      <c r="AE37">
        <v>1.0672226926544681E-4</v>
      </c>
      <c r="AF37">
        <f t="shared" si="1"/>
        <v>-2.084423613268882E-6</v>
      </c>
      <c r="AG37" t="e">
        <f t="shared" si="8"/>
        <v>#N/A</v>
      </c>
      <c r="AH37">
        <f t="shared" ref="AH37" si="124">(AG36+AG38)/2-AF37</f>
        <v>3.6998462746851146E-6</v>
      </c>
      <c r="AI37">
        <f t="shared" si="2"/>
        <v>-805.05499267578125</v>
      </c>
      <c r="AJ37">
        <f t="shared" si="3"/>
        <v>5.103790283203125</v>
      </c>
      <c r="AL37" s="7">
        <v>-6.8000000000000005E-2</v>
      </c>
      <c r="AM37" s="8">
        <v>2.51E-8</v>
      </c>
      <c r="AN37" s="8">
        <v>1.4950000000000002E-8</v>
      </c>
      <c r="AO37" s="8">
        <v>-1.015E-8</v>
      </c>
      <c r="AP37">
        <f t="shared" ref="AP37" si="125">AL37</f>
        <v>-6.8000000000000005E-2</v>
      </c>
      <c r="AQ37">
        <f t="shared" ref="AQ37" si="126">AN37</f>
        <v>1.4950000000000002E-8</v>
      </c>
      <c r="AR37">
        <f t="shared" si="14"/>
        <v>-2.51E-8</v>
      </c>
      <c r="AS37" t="e">
        <f t="shared" si="15"/>
        <v>#N/A</v>
      </c>
      <c r="AU37">
        <f t="shared" si="17"/>
        <v>-5.5500000000000008E-2</v>
      </c>
      <c r="AV37">
        <f t="shared" si="18"/>
        <v>-5.0000000000000044E-4</v>
      </c>
    </row>
    <row r="38" spans="1:48" x14ac:dyDescent="0.25">
      <c r="A38">
        <v>0.56499999999999995</v>
      </c>
      <c r="B38" s="1">
        <v>-3.3130000000000003E-5</v>
      </c>
      <c r="D38">
        <v>0.26400000000000001</v>
      </c>
      <c r="E38" s="1">
        <v>8.8759999999999997E-5</v>
      </c>
      <c r="F38" s="1"/>
      <c r="G38" s="1"/>
      <c r="O38">
        <v>146.12944030761719</v>
      </c>
      <c r="P38">
        <v>2.3310558795928955</v>
      </c>
      <c r="R38">
        <v>150.42735290527344</v>
      </c>
      <c r="S38">
        <v>23.068023681640625</v>
      </c>
      <c r="AD38">
        <v>-780.07330322265625</v>
      </c>
      <c r="AE38">
        <v>1.0463784565217793E-4</v>
      </c>
      <c r="AF38" t="e">
        <f t="shared" si="1"/>
        <v>#N/A</v>
      </c>
      <c r="AG38">
        <f t="shared" si="8"/>
        <v>1.7196580301970243E-6</v>
      </c>
      <c r="AH38">
        <f t="shared" ref="AH38" si="127">AG38-((AF37+AF39)/2)</f>
        <v>3.5435223253443837E-6</v>
      </c>
      <c r="AI38">
        <f t="shared" si="2"/>
        <v>-799.95120239257813</v>
      </c>
      <c r="AJ38">
        <f t="shared" si="3"/>
        <v>5.103790283203125</v>
      </c>
      <c r="AL38" s="5"/>
      <c r="AM38" s="6"/>
      <c r="AN38" s="6"/>
      <c r="AO38" s="6"/>
      <c r="AP38">
        <f t="shared" ref="AP38" si="128">AL37+0.025</f>
        <v>-4.3000000000000003E-2</v>
      </c>
      <c r="AQ38">
        <f t="shared" ref="AQ38" si="129">AO37</f>
        <v>-1.015E-8</v>
      </c>
      <c r="AR38" t="e">
        <f t="shared" si="14"/>
        <v>#N/A</v>
      </c>
      <c r="AS38">
        <f t="shared" si="15"/>
        <v>-2.517E-8</v>
      </c>
      <c r="AT38">
        <f t="shared" ref="AT38" si="130">AS38-((AR37+AR39)/2)</f>
        <v>-7.4999999999999017E-11</v>
      </c>
      <c r="AU38">
        <f t="shared" si="17"/>
        <v>-5.6000000000000008E-2</v>
      </c>
      <c r="AV38">
        <f t="shared" si="18"/>
        <v>-5.0000000000000044E-4</v>
      </c>
    </row>
    <row r="39" spans="1:48" x14ac:dyDescent="0.25">
      <c r="A39">
        <v>0.56399999999999995</v>
      </c>
      <c r="B39" s="1">
        <v>-3.311E-5</v>
      </c>
      <c r="D39">
        <v>0.26300000000000001</v>
      </c>
      <c r="E39" s="1">
        <v>8.9809999999999996E-5</v>
      </c>
      <c r="F39" s="1"/>
      <c r="G39" s="1"/>
      <c r="O39">
        <v>150.42735290527344</v>
      </c>
      <c r="P39">
        <v>2.3343346118927002</v>
      </c>
      <c r="R39">
        <v>154.72528076171875</v>
      </c>
      <c r="S39">
        <v>23.209001541137695</v>
      </c>
      <c r="AD39">
        <v>-819.8291015625</v>
      </c>
      <c r="AE39">
        <v>1.0291818762198091E-4</v>
      </c>
      <c r="AF39">
        <f t="shared" si="1"/>
        <v>-1.5633049770258367E-6</v>
      </c>
      <c r="AG39" t="e">
        <f t="shared" si="8"/>
        <v>#N/A</v>
      </c>
      <c r="AH39">
        <f t="shared" ref="AH39" si="131">(AG38+AG40)/2-AF39</f>
        <v>3.0745177355129272E-6</v>
      </c>
      <c r="AI39">
        <f t="shared" si="2"/>
        <v>-794.847412109375</v>
      </c>
      <c r="AJ39">
        <f t="shared" si="3"/>
        <v>4.835174560546875</v>
      </c>
      <c r="AL39" s="7">
        <v>-6.9000000000000006E-2</v>
      </c>
      <c r="AM39" s="8">
        <v>2.5089999999999998E-8</v>
      </c>
      <c r="AN39" s="8">
        <v>1.5020000000000001E-8</v>
      </c>
      <c r="AO39" s="8">
        <v>-1.007E-8</v>
      </c>
      <c r="AP39">
        <f t="shared" ref="AP39" si="132">AL39</f>
        <v>-6.9000000000000006E-2</v>
      </c>
      <c r="AQ39">
        <f t="shared" ref="AQ39" si="133">AN39</f>
        <v>1.5020000000000001E-8</v>
      </c>
      <c r="AR39">
        <f t="shared" si="14"/>
        <v>-2.5090000000000002E-8</v>
      </c>
      <c r="AS39" t="e">
        <f t="shared" si="15"/>
        <v>#N/A</v>
      </c>
      <c r="AU39">
        <f t="shared" si="17"/>
        <v>-5.6500000000000009E-2</v>
      </c>
      <c r="AV39">
        <f t="shared" si="18"/>
        <v>-5.0000000000000044E-4</v>
      </c>
    </row>
    <row r="40" spans="1:48" x14ac:dyDescent="0.25">
      <c r="A40">
        <v>0.56299999999999994</v>
      </c>
      <c r="B40" s="1">
        <v>-3.3090000000000003E-5</v>
      </c>
      <c r="D40">
        <v>0.26200000000000001</v>
      </c>
      <c r="E40" s="1">
        <v>9.077E-5</v>
      </c>
      <c r="F40" s="1"/>
      <c r="G40" s="1"/>
      <c r="O40">
        <v>154.72528076171875</v>
      </c>
      <c r="P40">
        <v>2.3540060520172119</v>
      </c>
      <c r="R40">
        <v>159.02320861816406</v>
      </c>
      <c r="S40">
        <v>23.348342895507813</v>
      </c>
      <c r="AD40">
        <v>-769.86572265625</v>
      </c>
      <c r="AE40">
        <v>1.0135488264495507E-4</v>
      </c>
      <c r="AF40" t="e">
        <f t="shared" si="1"/>
        <v>#N/A</v>
      </c>
      <c r="AG40">
        <f t="shared" si="8"/>
        <v>1.3027674867771566E-6</v>
      </c>
      <c r="AH40">
        <f t="shared" ref="AH40" si="134">AG40-((AF39+AF41)/2)</f>
        <v>2.8139620553702116E-6</v>
      </c>
      <c r="AI40">
        <f t="shared" si="2"/>
        <v>-790.01223754882813</v>
      </c>
      <c r="AJ40">
        <f t="shared" si="3"/>
        <v>4.835174560546875</v>
      </c>
      <c r="AL40" s="5"/>
      <c r="AM40" s="6"/>
      <c r="AN40" s="6"/>
      <c r="AO40" s="6"/>
      <c r="AP40">
        <f t="shared" ref="AP40" si="135">AL39+0.025</f>
        <v>-4.4000000000000004E-2</v>
      </c>
      <c r="AQ40">
        <f t="shared" ref="AQ40" si="136">AO39</f>
        <v>-1.007E-8</v>
      </c>
      <c r="AR40" t="e">
        <f t="shared" si="14"/>
        <v>#N/A</v>
      </c>
      <c r="AS40">
        <f t="shared" si="15"/>
        <v>-2.5119999999999999E-8</v>
      </c>
      <c r="AT40">
        <f t="shared" ref="AT40" si="137">AS40-((AR39+AR41)/2)</f>
        <v>-3.9999999999999035E-11</v>
      </c>
      <c r="AU40">
        <f t="shared" si="17"/>
        <v>-5.7000000000000009E-2</v>
      </c>
      <c r="AV40">
        <f t="shared" si="18"/>
        <v>-5.0000000000000044E-4</v>
      </c>
    </row>
    <row r="41" spans="1:48" x14ac:dyDescent="0.25">
      <c r="A41">
        <v>0.56200000000000006</v>
      </c>
      <c r="B41" s="1">
        <v>-3.3080000000000002E-5</v>
      </c>
      <c r="D41">
        <v>0.26100000000000001</v>
      </c>
      <c r="E41" s="1">
        <v>9.1810000000000004E-5</v>
      </c>
      <c r="F41" s="1"/>
      <c r="G41" s="1"/>
      <c r="O41">
        <v>159.02320861816406</v>
      </c>
      <c r="P41">
        <v>2.3736772537231445</v>
      </c>
      <c r="R41">
        <v>163.32113647460938</v>
      </c>
      <c r="S41">
        <v>23.348342895507813</v>
      </c>
      <c r="AD41">
        <v>-810.15875244140625</v>
      </c>
      <c r="AE41">
        <v>1.0005211515817791E-4</v>
      </c>
      <c r="AF41">
        <f t="shared" si="1"/>
        <v>-1.4590841601602733E-6</v>
      </c>
      <c r="AG41" t="e">
        <f t="shared" si="8"/>
        <v>#N/A</v>
      </c>
      <c r="AH41">
        <f t="shared" ref="AH41" si="138">(AG40+AG42)/2-AF41</f>
        <v>2.8660761017818004E-6</v>
      </c>
      <c r="AI41">
        <f t="shared" si="2"/>
        <v>-785.17706298828125</v>
      </c>
      <c r="AJ41">
        <f t="shared" si="3"/>
        <v>5.103790283203125</v>
      </c>
      <c r="AL41" s="7">
        <v>-7.0000000000000007E-2</v>
      </c>
      <c r="AM41" s="8">
        <v>2.5069999999999999E-8</v>
      </c>
      <c r="AN41" s="8">
        <v>1.5049999999999999E-8</v>
      </c>
      <c r="AO41" s="8">
        <v>-1.002E-8</v>
      </c>
      <c r="AP41">
        <f t="shared" ref="AP41" si="139">AL41</f>
        <v>-7.0000000000000007E-2</v>
      </c>
      <c r="AQ41">
        <f t="shared" ref="AQ41" si="140">AN41</f>
        <v>1.5049999999999999E-8</v>
      </c>
      <c r="AR41">
        <f t="shared" si="14"/>
        <v>-2.5069999999999999E-8</v>
      </c>
      <c r="AS41" t="e">
        <f t="shared" si="15"/>
        <v>#N/A</v>
      </c>
      <c r="AU41">
        <f t="shared" si="17"/>
        <v>-5.7500000000000009E-2</v>
      </c>
      <c r="AV41">
        <f t="shared" si="18"/>
        <v>-4.9999999999998657E-4</v>
      </c>
    </row>
    <row r="42" spans="1:48" x14ac:dyDescent="0.25">
      <c r="A42">
        <v>0.56100000000000005</v>
      </c>
      <c r="B42" s="1">
        <v>-3.3059999999999999E-5</v>
      </c>
      <c r="D42">
        <v>0.26</v>
      </c>
      <c r="E42" s="1">
        <v>9.2830000000000004E-5</v>
      </c>
      <c r="F42" s="1"/>
      <c r="G42" s="1"/>
      <c r="O42">
        <v>163.32113647460938</v>
      </c>
      <c r="P42">
        <v>2.3572847843170166</v>
      </c>
      <c r="R42">
        <v>167.61904907226563</v>
      </c>
      <c r="S42">
        <v>23.45489501953125</v>
      </c>
      <c r="AD42">
        <v>-760.19537353515625</v>
      </c>
      <c r="AE42">
        <v>9.8593030998017639E-5</v>
      </c>
      <c r="AF42" t="e">
        <f t="shared" si="1"/>
        <v>#N/A</v>
      </c>
      <c r="AG42">
        <f t="shared" si="8"/>
        <v>1.5112163964658976E-6</v>
      </c>
      <c r="AH42">
        <f t="shared" ref="AH42" si="141">AG42-((AF41+AF43)/2)</f>
        <v>2.9442489903885871E-6</v>
      </c>
      <c r="AI42">
        <f t="shared" si="2"/>
        <v>-780.07327270507813</v>
      </c>
      <c r="AJ42">
        <f t="shared" si="3"/>
        <v>5.103790283203125</v>
      </c>
      <c r="AL42" s="5"/>
      <c r="AM42" s="6"/>
      <c r="AN42" s="6"/>
      <c r="AO42" s="6"/>
      <c r="AP42">
        <f t="shared" ref="AP42" si="142">AL41+0.025</f>
        <v>-4.5000000000000005E-2</v>
      </c>
      <c r="AQ42">
        <f t="shared" ref="AQ42" si="143">AO41</f>
        <v>-1.002E-8</v>
      </c>
      <c r="AR42" t="e">
        <f t="shared" si="14"/>
        <v>#N/A</v>
      </c>
      <c r="AS42">
        <f t="shared" si="15"/>
        <v>-2.515E-8</v>
      </c>
      <c r="AT42">
        <f t="shared" ref="AT42" si="144">AS42-((AR41+AR43)/2)</f>
        <v>-5.9000000000000727E-11</v>
      </c>
      <c r="AU42">
        <f t="shared" si="17"/>
        <v>-5.7999999999999996E-2</v>
      </c>
      <c r="AV42">
        <f t="shared" si="18"/>
        <v>-5.0000000000000044E-4</v>
      </c>
    </row>
    <row r="43" spans="1:48" x14ac:dyDescent="0.25">
      <c r="A43">
        <v>0.56000000000000005</v>
      </c>
      <c r="B43" s="1">
        <v>-3.3040000000000002E-5</v>
      </c>
      <c r="D43">
        <v>0.25900000000000001</v>
      </c>
      <c r="E43" s="1">
        <v>9.3800000000000003E-5</v>
      </c>
      <c r="F43" s="1"/>
      <c r="G43" s="1"/>
      <c r="O43">
        <v>167.61904907226563</v>
      </c>
      <c r="P43">
        <v>2.3441703319549561</v>
      </c>
      <c r="R43">
        <v>171.91697692871094</v>
      </c>
      <c r="S43">
        <v>23.513910293579102</v>
      </c>
      <c r="AD43">
        <v>-799.951171875</v>
      </c>
      <c r="AE43">
        <v>9.7081814601551741E-5</v>
      </c>
      <c r="AF43">
        <f t="shared" si="1"/>
        <v>-1.4069810276851058E-6</v>
      </c>
      <c r="AG43" t="e">
        <f t="shared" si="8"/>
        <v>#N/A</v>
      </c>
      <c r="AH43">
        <f t="shared" ref="AH43" si="145">(AG42+AG44)/2-AF43</f>
        <v>2.579465217422694E-6</v>
      </c>
      <c r="AI43">
        <f t="shared" si="2"/>
        <v>-774.969482421875</v>
      </c>
      <c r="AJ43">
        <f t="shared" si="3"/>
        <v>4.83514404296875</v>
      </c>
      <c r="AL43" s="7">
        <v>-7.0999999999999994E-2</v>
      </c>
      <c r="AM43" s="8">
        <v>2.5119999999999999E-8</v>
      </c>
      <c r="AN43" s="8">
        <v>1.513E-8</v>
      </c>
      <c r="AO43" s="8">
        <v>-9.9819999999999997E-9</v>
      </c>
      <c r="AP43">
        <f t="shared" ref="AP43" si="146">AL43</f>
        <v>-7.0999999999999994E-2</v>
      </c>
      <c r="AQ43">
        <f t="shared" ref="AQ43" si="147">AN43</f>
        <v>1.513E-8</v>
      </c>
      <c r="AR43">
        <f t="shared" si="14"/>
        <v>-2.5112E-8</v>
      </c>
      <c r="AS43" t="e">
        <f t="shared" si="15"/>
        <v>#N/A</v>
      </c>
      <c r="AU43">
        <f t="shared" si="17"/>
        <v>-5.8499999999999996E-2</v>
      </c>
      <c r="AV43">
        <f t="shared" si="18"/>
        <v>-5.0000000000000044E-4</v>
      </c>
    </row>
    <row r="44" spans="1:48" x14ac:dyDescent="0.25">
      <c r="A44">
        <v>0.55900000000000005</v>
      </c>
      <c r="B44" s="1">
        <v>-3.3019999999999999E-5</v>
      </c>
      <c r="D44">
        <v>0.25800000000000001</v>
      </c>
      <c r="E44" s="1">
        <v>9.488E-5</v>
      </c>
      <c r="F44" s="1"/>
      <c r="G44" s="1"/>
      <c r="O44">
        <v>171.91697692871094</v>
      </c>
      <c r="P44">
        <v>2.3720381259918213</v>
      </c>
      <c r="R44">
        <v>176.21490478515625</v>
      </c>
      <c r="S44">
        <v>24.035202026367188</v>
      </c>
      <c r="AD44">
        <v>-749.98779296875</v>
      </c>
      <c r="AE44">
        <v>9.5674833573866636E-5</v>
      </c>
      <c r="AF44" t="e">
        <f t="shared" si="1"/>
        <v>#N/A</v>
      </c>
      <c r="AG44">
        <f t="shared" si="8"/>
        <v>8.3375198300927877E-7</v>
      </c>
      <c r="AH44">
        <f t="shared" ref="AH44" si="148">AG44-((AF43+AF45)/2)</f>
        <v>2.4752334866207093E-6</v>
      </c>
      <c r="AI44">
        <f t="shared" si="2"/>
        <v>-770.13433837890625</v>
      </c>
      <c r="AJ44">
        <f t="shared" si="3"/>
        <v>4.83514404296875</v>
      </c>
      <c r="AL44" s="5"/>
      <c r="AM44" s="6"/>
      <c r="AN44" s="6"/>
      <c r="AO44" s="6"/>
      <c r="AP44">
        <f t="shared" ref="AP44" si="149">AL43+0.025</f>
        <v>-4.5999999999999992E-2</v>
      </c>
      <c r="AQ44">
        <f t="shared" ref="AQ44" si="150">AO43</f>
        <v>-9.9819999999999997E-9</v>
      </c>
      <c r="AR44" t="e">
        <f t="shared" si="14"/>
        <v>#N/A</v>
      </c>
      <c r="AS44">
        <f t="shared" si="15"/>
        <v>-2.5132E-8</v>
      </c>
      <c r="AT44">
        <f t="shared" ref="AT44" si="151">AS44-((AR43+AR45)/2)</f>
        <v>-7.9999999999991452E-12</v>
      </c>
      <c r="AU44">
        <f t="shared" si="17"/>
        <v>-5.8999999999999997E-2</v>
      </c>
      <c r="AV44">
        <f t="shared" si="18"/>
        <v>-5.0000000000000044E-4</v>
      </c>
    </row>
    <row r="45" spans="1:48" x14ac:dyDescent="0.25">
      <c r="A45">
        <v>0.55800000000000005</v>
      </c>
      <c r="B45" s="1">
        <v>-3.3000000000000003E-5</v>
      </c>
      <c r="D45">
        <v>0.25700000000000001</v>
      </c>
      <c r="E45" s="1">
        <v>9.5820000000000001E-5</v>
      </c>
      <c r="F45" s="1"/>
      <c r="G45" s="1"/>
      <c r="O45">
        <v>176.21490478515625</v>
      </c>
      <c r="P45">
        <v>2.3671202659606934</v>
      </c>
      <c r="R45">
        <v>180.51283264160156</v>
      </c>
      <c r="S45">
        <v>23.807340621948242</v>
      </c>
      <c r="AD45">
        <v>-790.2808837890625</v>
      </c>
      <c r="AE45">
        <v>9.4841081590857357E-5</v>
      </c>
      <c r="AF45">
        <f t="shared" si="1"/>
        <v>-1.8759819795377553E-6</v>
      </c>
      <c r="AG45" t="e">
        <f t="shared" si="8"/>
        <v>#N/A</v>
      </c>
      <c r="AH45">
        <f t="shared" ref="AH45" si="152">(AG44+AG46)/2-AF45</f>
        <v>2.8921349439769983E-6</v>
      </c>
      <c r="AI45">
        <f t="shared" si="2"/>
        <v>-765.2991943359375</v>
      </c>
      <c r="AJ45">
        <f t="shared" si="3"/>
        <v>5.103790283203125</v>
      </c>
      <c r="AL45" s="7">
        <v>-7.1999999999999995E-2</v>
      </c>
      <c r="AM45" s="8">
        <v>2.5139999999999999E-8</v>
      </c>
      <c r="AN45" s="8">
        <v>1.515E-8</v>
      </c>
      <c r="AO45" s="8">
        <v>-9.9859999999999992E-9</v>
      </c>
      <c r="AP45">
        <f t="shared" ref="AP45" si="153">AL45</f>
        <v>-7.1999999999999995E-2</v>
      </c>
      <c r="AQ45">
        <f t="shared" ref="AQ45" si="154">AN45</f>
        <v>1.515E-8</v>
      </c>
      <c r="AR45">
        <f t="shared" si="14"/>
        <v>-2.5136000000000001E-8</v>
      </c>
      <c r="AS45" t="e">
        <f t="shared" si="15"/>
        <v>#N/A</v>
      </c>
      <c r="AU45">
        <f t="shared" si="17"/>
        <v>-5.9499999999999997E-2</v>
      </c>
      <c r="AV45">
        <f t="shared" si="18"/>
        <v>-5.0000000000000044E-4</v>
      </c>
    </row>
    <row r="46" spans="1:48" x14ac:dyDescent="0.25">
      <c r="A46">
        <v>0.55700000000000005</v>
      </c>
      <c r="B46" s="1">
        <v>-3.2979999999999999E-5</v>
      </c>
      <c r="D46">
        <v>0.25600000000000001</v>
      </c>
      <c r="E46" s="1">
        <v>9.6879999999999994E-5</v>
      </c>
      <c r="F46" s="1"/>
      <c r="G46" s="1"/>
      <c r="O46">
        <v>180.51283264160156</v>
      </c>
      <c r="P46">
        <v>2.4081020355224609</v>
      </c>
      <c r="R46">
        <v>184.81076049804688</v>
      </c>
      <c r="S46">
        <v>23.969631195068359</v>
      </c>
      <c r="AD46">
        <v>-740.3175048828125</v>
      </c>
      <c r="AE46">
        <v>9.2965099611319602E-5</v>
      </c>
      <c r="AF46" t="e">
        <f t="shared" si="1"/>
        <v>#N/A</v>
      </c>
      <c r="AG46">
        <f t="shared" si="8"/>
        <v>1.1985539458692074E-6</v>
      </c>
      <c r="AH46">
        <f t="shared" ref="AH46" si="155">AG46-((AF45+AF47)/2)</f>
        <v>2.8400354494806379E-6</v>
      </c>
      <c r="AI46">
        <f t="shared" si="2"/>
        <v>-760.19540405273438</v>
      </c>
      <c r="AJ46">
        <f t="shared" si="3"/>
        <v>5.103790283203125</v>
      </c>
      <c r="AL46" s="5"/>
      <c r="AM46" s="6"/>
      <c r="AN46" s="6"/>
      <c r="AO46" s="6"/>
      <c r="AP46">
        <f t="shared" ref="AP46" si="156">AL45+0.025</f>
        <v>-4.6999999999999993E-2</v>
      </c>
      <c r="AQ46">
        <f t="shared" ref="AQ46" si="157">AO45</f>
        <v>-9.9859999999999992E-9</v>
      </c>
      <c r="AR46" t="e">
        <f t="shared" si="14"/>
        <v>#N/A</v>
      </c>
      <c r="AS46">
        <f t="shared" si="15"/>
        <v>-2.5166000000000002E-8</v>
      </c>
      <c r="AT46">
        <f t="shared" ref="AT46" si="158">AS46-((AR45+AR47)/2)</f>
        <v>-2.5500000000002445E-11</v>
      </c>
      <c r="AU46">
        <f t="shared" si="17"/>
        <v>-0.06</v>
      </c>
      <c r="AV46">
        <f t="shared" si="18"/>
        <v>-5.0000000000000044E-4</v>
      </c>
    </row>
    <row r="47" spans="1:48" x14ac:dyDescent="0.25">
      <c r="A47">
        <v>0.55600000000000005</v>
      </c>
      <c r="B47" s="1">
        <v>-3.2960000000000003E-5</v>
      </c>
      <c r="D47">
        <v>0.255</v>
      </c>
      <c r="E47" s="1">
        <v>9.7910000000000003E-5</v>
      </c>
      <c r="F47" s="1"/>
      <c r="G47" s="1"/>
      <c r="O47">
        <v>184.81076049804688</v>
      </c>
      <c r="P47">
        <v>2.4343307018280029</v>
      </c>
      <c r="R47">
        <v>189.10867309570313</v>
      </c>
      <c r="S47">
        <v>23.967992782592773</v>
      </c>
      <c r="AD47">
        <v>-780.07330322265625</v>
      </c>
      <c r="AE47">
        <v>9.1766545665450394E-5</v>
      </c>
      <c r="AF47">
        <f t="shared" si="1"/>
        <v>-1.4069810276851058E-6</v>
      </c>
      <c r="AG47" t="e">
        <f t="shared" si="8"/>
        <v>#N/A</v>
      </c>
      <c r="AH47">
        <f t="shared" ref="AH47" si="159">(AG46+AG48)/2-AF47</f>
        <v>2.605527697596699E-6</v>
      </c>
      <c r="AI47">
        <f t="shared" si="2"/>
        <v>-755.09161376953125</v>
      </c>
      <c r="AJ47">
        <f t="shared" si="3"/>
        <v>5.103790283203125</v>
      </c>
      <c r="AL47" s="7">
        <v>-7.2999999999999995E-2</v>
      </c>
      <c r="AM47" s="8">
        <v>2.5139999999999999E-8</v>
      </c>
      <c r="AN47" s="8">
        <v>1.5180000000000001E-8</v>
      </c>
      <c r="AO47" s="8">
        <v>-9.9650000000000002E-9</v>
      </c>
      <c r="AP47">
        <f t="shared" ref="AP47" si="160">AL47</f>
        <v>-7.2999999999999995E-2</v>
      </c>
      <c r="AQ47">
        <f t="shared" ref="AQ47" si="161">AN47</f>
        <v>1.5180000000000001E-8</v>
      </c>
      <c r="AR47">
        <f t="shared" si="14"/>
        <v>-2.5145000000000001E-8</v>
      </c>
      <c r="AS47" t="e">
        <f t="shared" si="15"/>
        <v>#N/A</v>
      </c>
      <c r="AU47">
        <f t="shared" si="17"/>
        <v>-6.0499999999999998E-2</v>
      </c>
      <c r="AV47">
        <f t="shared" si="18"/>
        <v>-5.0000000000000044E-4</v>
      </c>
    </row>
    <row r="48" spans="1:48" x14ac:dyDescent="0.25">
      <c r="A48">
        <v>0.55500000000000005</v>
      </c>
      <c r="B48" s="1">
        <v>-3.2950000000000001E-5</v>
      </c>
      <c r="D48">
        <v>0.254</v>
      </c>
      <c r="E48" s="1">
        <v>9.8889999999999997E-5</v>
      </c>
      <c r="F48" s="1"/>
      <c r="G48" s="1"/>
      <c r="O48">
        <v>189.10867309570313</v>
      </c>
      <c r="P48">
        <v>2.3999059200286865</v>
      </c>
      <c r="R48">
        <v>193.40660095214844</v>
      </c>
      <c r="S48">
        <v>23.769638061523438</v>
      </c>
      <c r="AD48">
        <v>-730.10992431640625</v>
      </c>
      <c r="AE48">
        <v>9.0359564637765288E-5</v>
      </c>
      <c r="AF48" t="e">
        <f t="shared" si="1"/>
        <v>#N/A</v>
      </c>
      <c r="AG48">
        <f t="shared" si="8"/>
        <v>1.198539393953979E-6</v>
      </c>
      <c r="AH48">
        <f t="shared" ref="AH48" si="162">AG48-((AF47+AF49)/2)</f>
        <v>2.3449647414963692E-6</v>
      </c>
      <c r="AI48">
        <f t="shared" si="2"/>
        <v>-749.98782348632813</v>
      </c>
      <c r="AJ48">
        <f t="shared" si="3"/>
        <v>5.103790283203125</v>
      </c>
      <c r="AL48" s="5"/>
      <c r="AM48" s="6"/>
      <c r="AN48" s="6"/>
      <c r="AO48" s="6"/>
      <c r="AP48">
        <f t="shared" ref="AP48" si="163">AL47+0.025</f>
        <v>-4.7999999999999994E-2</v>
      </c>
      <c r="AQ48">
        <f t="shared" ref="AQ48" si="164">AO47</f>
        <v>-9.9650000000000002E-9</v>
      </c>
      <c r="AR48" t="e">
        <f t="shared" si="14"/>
        <v>#N/A</v>
      </c>
      <c r="AS48">
        <f t="shared" si="15"/>
        <v>-2.5205E-8</v>
      </c>
      <c r="AT48">
        <f t="shared" ref="AT48" si="165">AS48-((AR47+AR49)/2)</f>
        <v>-6.9499999999999398E-11</v>
      </c>
      <c r="AU48">
        <f t="shared" si="17"/>
        <v>-6.0999999999999999E-2</v>
      </c>
      <c r="AV48">
        <f t="shared" si="18"/>
        <v>-5.0000000000000044E-4</v>
      </c>
    </row>
    <row r="49" spans="1:48" x14ac:dyDescent="0.25">
      <c r="A49">
        <v>0.55400000000000005</v>
      </c>
      <c r="B49" s="1">
        <v>-3.2920000000000003E-5</v>
      </c>
      <c r="D49">
        <v>0.253</v>
      </c>
      <c r="E49" s="1">
        <v>9.9989999999999996E-5</v>
      </c>
      <c r="F49" s="1"/>
      <c r="G49" s="1"/>
      <c r="O49">
        <v>193.40660095214844</v>
      </c>
      <c r="P49">
        <v>2.3589239120483398</v>
      </c>
      <c r="R49">
        <v>197.70452880859375</v>
      </c>
      <c r="S49">
        <v>23.733573913574219</v>
      </c>
      <c r="AD49">
        <v>-769.86572265625</v>
      </c>
      <c r="AE49">
        <v>8.9161025243811309E-5</v>
      </c>
      <c r="AF49">
        <f t="shared" si="1"/>
        <v>-8.8586966739967465E-7</v>
      </c>
      <c r="AG49" t="e">
        <f t="shared" si="8"/>
        <v>#N/A</v>
      </c>
      <c r="AH49">
        <f t="shared" ref="AH49" si="166">(AG48+AG50)/2-AF49</f>
        <v>2.1886298782192171E-6</v>
      </c>
      <c r="AI49">
        <f t="shared" si="2"/>
        <v>-744.884033203125</v>
      </c>
      <c r="AJ49">
        <f t="shared" si="3"/>
        <v>4.835174560546875</v>
      </c>
      <c r="AL49" s="7">
        <v>-7.3999999999999996E-2</v>
      </c>
      <c r="AM49" s="8">
        <v>2.5119999999999999E-8</v>
      </c>
      <c r="AN49" s="8">
        <v>1.5239999999999999E-8</v>
      </c>
      <c r="AO49" s="8">
        <v>-9.886E-9</v>
      </c>
      <c r="AP49">
        <f t="shared" ref="AP49" si="167">AL49</f>
        <v>-7.3999999999999996E-2</v>
      </c>
      <c r="AQ49">
        <f t="shared" ref="AQ49" si="168">AN49</f>
        <v>1.5239999999999999E-8</v>
      </c>
      <c r="AR49">
        <f t="shared" si="14"/>
        <v>-2.5125999999999999E-8</v>
      </c>
      <c r="AS49" t="e">
        <f t="shared" si="15"/>
        <v>#N/A</v>
      </c>
      <c r="AU49">
        <f t="shared" si="17"/>
        <v>-6.1499999999999999E-2</v>
      </c>
      <c r="AV49">
        <f t="shared" si="18"/>
        <v>-5.0000000000000044E-4</v>
      </c>
    </row>
    <row r="50" spans="1:48" x14ac:dyDescent="0.25">
      <c r="A50">
        <v>0.55300000000000005</v>
      </c>
      <c r="B50" s="1">
        <v>-3.2910000000000002E-5</v>
      </c>
      <c r="D50">
        <v>0.252</v>
      </c>
      <c r="E50" s="1">
        <v>1.009E-4</v>
      </c>
      <c r="F50" s="1"/>
      <c r="G50" s="1"/>
      <c r="O50">
        <v>197.70452880859375</v>
      </c>
      <c r="P50">
        <v>2.3572847843170166</v>
      </c>
      <c r="R50">
        <v>202.00245666503906</v>
      </c>
      <c r="S50">
        <v>23.338506698608398</v>
      </c>
      <c r="AD50">
        <v>-719.90234375</v>
      </c>
      <c r="AE50">
        <v>8.8275155576411635E-5</v>
      </c>
      <c r="AF50" t="e">
        <f t="shared" si="1"/>
        <v>#N/A</v>
      </c>
      <c r="AG50">
        <f t="shared" si="8"/>
        <v>1.4069810276851058E-6</v>
      </c>
      <c r="AH50">
        <f t="shared" ref="AH50" si="169">AG50-((AF49+AF51)/2)</f>
        <v>2.1365267457440495E-6</v>
      </c>
      <c r="AI50">
        <f t="shared" si="2"/>
        <v>-740.04885864257813</v>
      </c>
      <c r="AJ50">
        <f t="shared" si="3"/>
        <v>4.83514404296875</v>
      </c>
      <c r="AL50" s="5"/>
      <c r="AM50" s="6"/>
      <c r="AN50" s="6"/>
      <c r="AO50" s="6"/>
      <c r="AP50">
        <f t="shared" ref="AP50" si="170">AL49+0.025</f>
        <v>-4.8999999999999995E-2</v>
      </c>
      <c r="AQ50">
        <f t="shared" ref="AQ50" si="171">AO49</f>
        <v>-9.886E-9</v>
      </c>
      <c r="AR50" t="e">
        <f t="shared" si="14"/>
        <v>#N/A</v>
      </c>
      <c r="AS50">
        <f t="shared" si="15"/>
        <v>-2.5176E-8</v>
      </c>
      <c r="AT50">
        <f t="shared" ref="AT50" si="172">AS50-((AR49+AR51)/2)</f>
        <v>-2.7999999999998663E-11</v>
      </c>
      <c r="AU50">
        <f t="shared" si="17"/>
        <v>-6.2E-2</v>
      </c>
      <c r="AV50">
        <f t="shared" si="18"/>
        <v>-5.0000000000000044E-4</v>
      </c>
    </row>
    <row r="51" spans="1:48" x14ac:dyDescent="0.25">
      <c r="A51">
        <v>0.55200000000000005</v>
      </c>
      <c r="B51" s="1">
        <v>-3.2889999999999999E-5</v>
      </c>
      <c r="D51">
        <v>0.251</v>
      </c>
      <c r="E51" s="1">
        <v>1.02E-4</v>
      </c>
      <c r="F51" s="1"/>
      <c r="G51" s="1"/>
      <c r="O51">
        <v>202.00245666503906</v>
      </c>
      <c r="P51">
        <v>2.3359737396240234</v>
      </c>
      <c r="R51">
        <v>206.30038452148438</v>
      </c>
      <c r="S51">
        <v>23.31391716003418</v>
      </c>
      <c r="AD51">
        <v>-760.19537353515625</v>
      </c>
      <c r="AE51">
        <v>8.6868174548726529E-5</v>
      </c>
      <c r="AF51">
        <f t="shared" si="1"/>
        <v>-5.7322176871821284E-7</v>
      </c>
      <c r="AG51" t="e">
        <f t="shared" si="8"/>
        <v>#N/A</v>
      </c>
      <c r="AH51">
        <f t="shared" ref="AH51" si="173">(AG50+AG52)/2-AF51</f>
        <v>1.8759856175165623E-6</v>
      </c>
      <c r="AI51">
        <f t="shared" si="2"/>
        <v>-735.21371459960938</v>
      </c>
      <c r="AJ51">
        <f t="shared" si="3"/>
        <v>5.103790283203125</v>
      </c>
      <c r="AL51" s="7">
        <v>-7.4999999999999997E-2</v>
      </c>
      <c r="AM51" s="8">
        <v>2.517E-8</v>
      </c>
      <c r="AN51" s="8">
        <v>1.529E-8</v>
      </c>
      <c r="AO51" s="8">
        <v>-9.8799999999999998E-9</v>
      </c>
      <c r="AP51">
        <f t="shared" ref="AP51" si="174">AL51</f>
        <v>-7.4999999999999997E-2</v>
      </c>
      <c r="AQ51">
        <f t="shared" ref="AQ51" si="175">AN51</f>
        <v>1.529E-8</v>
      </c>
      <c r="AR51">
        <f t="shared" si="14"/>
        <v>-2.517E-8</v>
      </c>
      <c r="AS51" t="e">
        <f t="shared" si="15"/>
        <v>#N/A</v>
      </c>
      <c r="AU51">
        <f t="shared" si="17"/>
        <v>-6.25E-2</v>
      </c>
      <c r="AV51">
        <f t="shared" si="18"/>
        <v>-5.0000000000000044E-4</v>
      </c>
    </row>
    <row r="52" spans="1:48" x14ac:dyDescent="0.25">
      <c r="A52">
        <v>0.55100000000000005</v>
      </c>
      <c r="B52" s="1">
        <v>-3.2870000000000002E-5</v>
      </c>
      <c r="D52">
        <v>0.25</v>
      </c>
      <c r="E52" s="1">
        <v>1.03E-4</v>
      </c>
      <c r="F52" s="1"/>
      <c r="G52" s="1"/>
      <c r="O52">
        <v>206.30038452148438</v>
      </c>
      <c r="P52">
        <v>2.3212201595306396</v>
      </c>
      <c r="R52">
        <v>210.59829711914063</v>
      </c>
      <c r="S52">
        <v>23.546695709228516</v>
      </c>
      <c r="AD52">
        <v>-710.2320556640625</v>
      </c>
      <c r="AE52">
        <v>8.6294952780008316E-5</v>
      </c>
      <c r="AF52" t="e">
        <f t="shared" si="1"/>
        <v>#N/A</v>
      </c>
      <c r="AG52">
        <f t="shared" si="8"/>
        <v>1.1985466699115932E-6</v>
      </c>
      <c r="AH52">
        <f t="shared" ref="AH52" si="176">AG52-((AF51+AF53)/2)</f>
        <v>2.0583684090524912E-6</v>
      </c>
      <c r="AI52">
        <f t="shared" si="2"/>
        <v>-730.10992431640625</v>
      </c>
      <c r="AJ52">
        <f t="shared" si="3"/>
        <v>5.10382080078125</v>
      </c>
      <c r="AL52" s="5"/>
      <c r="AM52" s="6"/>
      <c r="AN52" s="6"/>
      <c r="AO52" s="6"/>
      <c r="AP52">
        <f t="shared" ref="AP52" si="177">AL51+0.025</f>
        <v>-4.9999999999999996E-2</v>
      </c>
      <c r="AQ52">
        <f t="shared" ref="AQ52" si="178">AO51</f>
        <v>-9.8799999999999998E-9</v>
      </c>
      <c r="AR52" t="e">
        <f t="shared" si="14"/>
        <v>#N/A</v>
      </c>
      <c r="AS52">
        <f t="shared" si="15"/>
        <v>-2.517E-8</v>
      </c>
      <c r="AT52">
        <f t="shared" ref="AT52" si="179">AS52-((AR51+AR53)/2)</f>
        <v>-2.7000000000000837E-11</v>
      </c>
      <c r="AU52">
        <f t="shared" si="17"/>
        <v>-6.3E-2</v>
      </c>
      <c r="AV52">
        <f t="shared" si="18"/>
        <v>-5.0000000000000044E-4</v>
      </c>
    </row>
    <row r="53" spans="1:48" x14ac:dyDescent="0.25">
      <c r="A53">
        <v>0.55000000000000004</v>
      </c>
      <c r="B53" s="1">
        <v>-3.2849999999999999E-5</v>
      </c>
      <c r="D53">
        <v>0.249</v>
      </c>
      <c r="E53" s="1">
        <v>1.0399999999999999E-4</v>
      </c>
      <c r="F53" s="1"/>
      <c r="G53" s="1"/>
      <c r="O53">
        <v>210.59829711914063</v>
      </c>
      <c r="P53">
        <v>2.3408915996551514</v>
      </c>
      <c r="R53">
        <v>214.89622497558594</v>
      </c>
      <c r="S53">
        <v>23.227033615112305</v>
      </c>
      <c r="AD53">
        <v>-749.98779296875</v>
      </c>
      <c r="AE53">
        <v>8.5096406110096723E-5</v>
      </c>
      <c r="AF53">
        <f t="shared" si="1"/>
        <v>-1.1464217095635831E-6</v>
      </c>
      <c r="AG53" t="e">
        <f t="shared" si="8"/>
        <v>#N/A</v>
      </c>
      <c r="AH53">
        <f t="shared" ref="AH53" si="180">(AG52+AG54)/2-AF53</f>
        <v>2.058361133094877E-6</v>
      </c>
      <c r="AI53">
        <f t="shared" si="2"/>
        <v>-725.006103515625</v>
      </c>
      <c r="AJ53">
        <f t="shared" si="3"/>
        <v>4.83514404296875</v>
      </c>
      <c r="AL53" s="7">
        <v>-7.5999999999999998E-2</v>
      </c>
      <c r="AM53" s="8">
        <v>2.5119999999999999E-8</v>
      </c>
      <c r="AN53" s="8">
        <v>1.529E-8</v>
      </c>
      <c r="AO53" s="8">
        <v>-9.8259999999999998E-9</v>
      </c>
      <c r="AP53">
        <f t="shared" ref="AP53" si="181">AL53</f>
        <v>-7.5999999999999998E-2</v>
      </c>
      <c r="AQ53">
        <f t="shared" ref="AQ53" si="182">AN53</f>
        <v>1.529E-8</v>
      </c>
      <c r="AR53">
        <f t="shared" si="14"/>
        <v>-2.5115999999999998E-8</v>
      </c>
      <c r="AS53" t="e">
        <f t="shared" si="15"/>
        <v>#N/A</v>
      </c>
      <c r="AU53">
        <f t="shared" si="17"/>
        <v>-6.3500000000000001E-2</v>
      </c>
      <c r="AV53">
        <f t="shared" si="18"/>
        <v>-5.0000000000000044E-4</v>
      </c>
    </row>
    <row r="54" spans="1:48" x14ac:dyDescent="0.25">
      <c r="A54">
        <v>0.54900000000000004</v>
      </c>
      <c r="B54" s="1">
        <v>-3.2830000000000002E-5</v>
      </c>
      <c r="D54">
        <v>0.248</v>
      </c>
      <c r="E54" s="1">
        <v>1.0509999999999999E-4</v>
      </c>
      <c r="F54" s="1"/>
      <c r="G54" s="1"/>
      <c r="O54">
        <v>214.89622497558594</v>
      </c>
      <c r="P54">
        <v>2.3523666858673096</v>
      </c>
      <c r="R54">
        <v>219.19415283203125</v>
      </c>
      <c r="S54">
        <v>23.046712875366211</v>
      </c>
      <c r="AD54">
        <v>-700.0244140625</v>
      </c>
      <c r="AE54">
        <v>8.394998440053314E-5</v>
      </c>
      <c r="AF54" t="e">
        <f t="shared" si="1"/>
        <v>#N/A</v>
      </c>
      <c r="AG54">
        <f t="shared" si="8"/>
        <v>6.2533217715099454E-7</v>
      </c>
      <c r="AH54">
        <f t="shared" ref="AH54" si="183">AG54-((AF53+AF55)/2)</f>
        <v>1.7457023204769939E-6</v>
      </c>
      <c r="AI54">
        <f t="shared" si="2"/>
        <v>-720.17095947265625</v>
      </c>
      <c r="AJ54">
        <f t="shared" si="3"/>
        <v>4.83514404296875</v>
      </c>
      <c r="AL54" s="5"/>
      <c r="AM54" s="6"/>
      <c r="AN54" s="6"/>
      <c r="AO54" s="6"/>
      <c r="AP54">
        <f t="shared" ref="AP54" si="184">AL53+0.025</f>
        <v>-5.0999999999999997E-2</v>
      </c>
      <c r="AQ54">
        <f t="shared" ref="AQ54" si="185">AO53</f>
        <v>-9.8259999999999998E-9</v>
      </c>
      <c r="AR54" t="e">
        <f t="shared" si="14"/>
        <v>#N/A</v>
      </c>
      <c r="AS54">
        <f t="shared" si="15"/>
        <v>-2.5215999999999999E-8</v>
      </c>
      <c r="AT54">
        <f t="shared" ref="AT54" si="186">AS54-((AR53+AR55)/2)</f>
        <v>-5.3999999999998366E-11</v>
      </c>
      <c r="AU54">
        <f t="shared" si="17"/>
        <v>-6.4000000000000001E-2</v>
      </c>
      <c r="AV54">
        <f t="shared" si="18"/>
        <v>-5.0000000000000044E-4</v>
      </c>
    </row>
    <row r="55" spans="1:48" x14ac:dyDescent="0.25">
      <c r="A55">
        <v>0.54800000000000004</v>
      </c>
      <c r="B55" s="1">
        <v>-3.2820000000000001E-5</v>
      </c>
      <c r="D55">
        <v>0.247</v>
      </c>
      <c r="E55" s="1">
        <v>1.06E-4</v>
      </c>
      <c r="F55" s="1"/>
      <c r="G55" s="1"/>
      <c r="O55">
        <v>219.19415283203125</v>
      </c>
      <c r="P55">
        <v>2.3130240440368652</v>
      </c>
      <c r="R55">
        <v>223.49208068847656</v>
      </c>
      <c r="S55">
        <v>22.999174118041992</v>
      </c>
      <c r="AD55">
        <v>-740.3175048828125</v>
      </c>
      <c r="AE55">
        <v>8.3324652223382145E-5</v>
      </c>
      <c r="AF55">
        <f t="shared" si="1"/>
        <v>-1.0943185770884156E-6</v>
      </c>
      <c r="AG55" t="e">
        <f t="shared" si="8"/>
        <v>#N/A</v>
      </c>
      <c r="AH55">
        <f t="shared" ref="AH55" si="187">(AG54+AG56)/2-AF55</f>
        <v>1.7978090909309685E-6</v>
      </c>
      <c r="AI55">
        <f t="shared" si="2"/>
        <v>-715.3358154296875</v>
      </c>
      <c r="AJ55">
        <f t="shared" si="3"/>
        <v>5.103790283203125</v>
      </c>
      <c r="AL55" s="7">
        <v>-7.6999999999999999E-2</v>
      </c>
      <c r="AM55" s="8">
        <v>2.5209999999999999E-8</v>
      </c>
      <c r="AN55" s="8">
        <v>1.5390000000000001E-8</v>
      </c>
      <c r="AO55" s="8">
        <v>-9.8180000000000006E-9</v>
      </c>
      <c r="AP55">
        <f t="shared" ref="AP55" si="188">AL55</f>
        <v>-7.6999999999999999E-2</v>
      </c>
      <c r="AQ55">
        <f t="shared" ref="AQ55" si="189">AN55</f>
        <v>1.5390000000000001E-8</v>
      </c>
      <c r="AR55">
        <f t="shared" si="14"/>
        <v>-2.5208000000000003E-8</v>
      </c>
      <c r="AS55" t="e">
        <f t="shared" si="15"/>
        <v>#N/A</v>
      </c>
      <c r="AU55">
        <f t="shared" si="17"/>
        <v>-6.4500000000000002E-2</v>
      </c>
      <c r="AV55">
        <f t="shared" si="18"/>
        <v>-5.0000000000000044E-4</v>
      </c>
    </row>
    <row r="56" spans="1:48" x14ac:dyDescent="0.25">
      <c r="A56">
        <v>0.54700000000000004</v>
      </c>
      <c r="B56" s="1">
        <v>-3.2799999999999998E-5</v>
      </c>
      <c r="D56">
        <v>0.246</v>
      </c>
      <c r="E56" s="1">
        <v>1.071E-4</v>
      </c>
      <c r="F56" s="1"/>
      <c r="G56" s="1"/>
      <c r="O56">
        <v>223.49208068847656</v>
      </c>
      <c r="P56">
        <v>2.2556490898132324</v>
      </c>
      <c r="R56">
        <v>227.78999328613281</v>
      </c>
      <c r="S56">
        <v>22.609024047851563</v>
      </c>
      <c r="AD56">
        <v>-690.3541259765625</v>
      </c>
      <c r="AE56">
        <v>8.223033364629373E-5</v>
      </c>
      <c r="AF56" t="e">
        <f t="shared" si="1"/>
        <v>#N/A</v>
      </c>
      <c r="AG56">
        <f t="shared" si="8"/>
        <v>7.8164885053411126E-7</v>
      </c>
      <c r="AH56">
        <f t="shared" ref="AH56" si="190">AG56-((AF55+AF57)/2)</f>
        <v>1.7196398403029889E-6</v>
      </c>
      <c r="AI56">
        <f t="shared" si="2"/>
        <v>-710.23202514648438</v>
      </c>
      <c r="AJ56">
        <f t="shared" si="3"/>
        <v>5.103790283203125</v>
      </c>
      <c r="AL56" s="5"/>
      <c r="AM56" s="6"/>
      <c r="AN56" s="6"/>
      <c r="AO56" s="6"/>
      <c r="AP56">
        <f t="shared" ref="AP56" si="191">AL55+0.025</f>
        <v>-5.1999999999999998E-2</v>
      </c>
      <c r="AQ56">
        <f t="shared" ref="AQ56" si="192">AO55</f>
        <v>-9.8180000000000006E-9</v>
      </c>
      <c r="AR56" t="e">
        <f t="shared" si="14"/>
        <v>#N/A</v>
      </c>
      <c r="AS56">
        <f t="shared" si="15"/>
        <v>-2.5248000000000002E-8</v>
      </c>
      <c r="AT56">
        <f t="shared" ref="AT56" si="193">AS56-((AR55+AR57)/2)</f>
        <v>-3.0500000000001497E-11</v>
      </c>
      <c r="AU56">
        <f t="shared" si="17"/>
        <v>-6.5000000000000002E-2</v>
      </c>
      <c r="AV56">
        <f t="shared" si="18"/>
        <v>-5.0000000000000044E-4</v>
      </c>
    </row>
    <row r="57" spans="1:48" x14ac:dyDescent="0.25">
      <c r="A57">
        <v>0.54600000000000004</v>
      </c>
      <c r="B57" s="1">
        <v>-3.2780000000000001E-5</v>
      </c>
      <c r="D57">
        <v>0.245</v>
      </c>
      <c r="E57" s="1">
        <v>1.081E-4</v>
      </c>
      <c r="F57" s="1"/>
      <c r="G57" s="1"/>
      <c r="O57">
        <v>227.78999328613281</v>
      </c>
      <c r="P57">
        <v>2.2458133697509766</v>
      </c>
      <c r="R57">
        <v>232.08792114257813</v>
      </c>
      <c r="S57">
        <v>22.171335220336914</v>
      </c>
      <c r="AD57">
        <v>-730.10992431640625</v>
      </c>
      <c r="AE57">
        <v>8.1448684795759618E-5</v>
      </c>
      <c r="AF57">
        <f t="shared" si="1"/>
        <v>-7.8166340244933963E-7</v>
      </c>
      <c r="AG57" t="e">
        <f t="shared" si="8"/>
        <v>#N/A</v>
      </c>
      <c r="AH57">
        <f t="shared" ref="AH57" si="194">(AG56+AG58)/2-AF57</f>
        <v>1.7717611626721919E-6</v>
      </c>
      <c r="AI57">
        <f t="shared" si="2"/>
        <v>-705.12823486328125</v>
      </c>
      <c r="AJ57">
        <f t="shared" si="3"/>
        <v>5.103790283203125</v>
      </c>
      <c r="AL57" s="7">
        <v>-7.8E-2</v>
      </c>
      <c r="AM57" s="8">
        <v>2.5230000000000002E-8</v>
      </c>
      <c r="AN57" s="8">
        <v>1.543E-8</v>
      </c>
      <c r="AO57" s="8">
        <v>-9.797E-9</v>
      </c>
      <c r="AP57">
        <f t="shared" ref="AP57" si="195">AL57</f>
        <v>-7.8E-2</v>
      </c>
      <c r="AQ57">
        <f t="shared" ref="AQ57" si="196">AN57</f>
        <v>1.543E-8</v>
      </c>
      <c r="AR57">
        <f t="shared" si="14"/>
        <v>-2.5226999999999998E-8</v>
      </c>
      <c r="AS57" t="e">
        <f t="shared" si="15"/>
        <v>#N/A</v>
      </c>
      <c r="AU57">
        <f t="shared" si="17"/>
        <v>-6.5500000000000003E-2</v>
      </c>
      <c r="AV57">
        <f t="shared" si="18"/>
        <v>-5.0000000000000044E-4</v>
      </c>
    </row>
    <row r="58" spans="1:48" x14ac:dyDescent="0.25">
      <c r="A58">
        <v>0.54500000000000004</v>
      </c>
      <c r="B58" s="1">
        <v>-3.2759999999999998E-5</v>
      </c>
      <c r="D58">
        <v>0.24399999999999999</v>
      </c>
      <c r="E58" s="1">
        <v>1.091E-4</v>
      </c>
      <c r="F58" s="1"/>
      <c r="G58" s="1"/>
      <c r="O58">
        <v>232.08792114257813</v>
      </c>
      <c r="P58">
        <v>2.2392563819885254</v>
      </c>
      <c r="R58">
        <v>236.38584899902344</v>
      </c>
      <c r="S58">
        <v>22.27952766418457</v>
      </c>
      <c r="AD58">
        <v>-680.14654541015625</v>
      </c>
      <c r="AE58">
        <v>8.0667021393310279E-5</v>
      </c>
      <c r="AF58" t="e">
        <f t="shared" si="1"/>
        <v>#N/A</v>
      </c>
      <c r="AG58">
        <f t="shared" si="8"/>
        <v>1.1985466699115932E-6</v>
      </c>
      <c r="AH58">
        <f t="shared" ref="AH58" si="197">AG58-((AF57+AF59)/2)</f>
        <v>1.7457132344134152E-6</v>
      </c>
      <c r="AI58">
        <f t="shared" si="2"/>
        <v>-700.02444458007813</v>
      </c>
      <c r="AJ58">
        <f t="shared" si="3"/>
        <v>5.103790283203125</v>
      </c>
      <c r="AL58" s="5"/>
      <c r="AM58" s="6"/>
      <c r="AN58" s="6"/>
      <c r="AO58" s="6"/>
      <c r="AP58">
        <f t="shared" ref="AP58" si="198">AL57+0.025</f>
        <v>-5.2999999999999999E-2</v>
      </c>
      <c r="AQ58">
        <f t="shared" ref="AQ58" si="199">AO57</f>
        <v>-9.797E-9</v>
      </c>
      <c r="AR58" t="e">
        <f t="shared" si="14"/>
        <v>#N/A</v>
      </c>
      <c r="AS58">
        <f t="shared" si="15"/>
        <v>-2.5266999999999997E-8</v>
      </c>
      <c r="AT58">
        <f t="shared" ref="AT58" si="200">AS58-((AR57+AR59)/2)</f>
        <v>-3.7999999999996767E-11</v>
      </c>
      <c r="AU58">
        <f t="shared" si="17"/>
        <v>-6.6000000000000003E-2</v>
      </c>
      <c r="AV58">
        <f t="shared" si="18"/>
        <v>-5.0000000000000044E-4</v>
      </c>
    </row>
    <row r="59" spans="1:48" x14ac:dyDescent="0.25">
      <c r="A59">
        <v>0.54400000000000004</v>
      </c>
      <c r="B59" s="1">
        <v>-3.2740000000000002E-5</v>
      </c>
      <c r="D59">
        <v>0.24299999999999999</v>
      </c>
      <c r="E59" s="1">
        <v>1.102E-4</v>
      </c>
      <c r="F59" s="1"/>
      <c r="G59" s="1"/>
      <c r="O59">
        <v>236.38584899902344</v>
      </c>
      <c r="P59">
        <v>2.1867995262145996</v>
      </c>
      <c r="R59">
        <v>240.68377685546875</v>
      </c>
      <c r="S59">
        <v>22.097566604614258</v>
      </c>
      <c r="AD59">
        <v>-719.90234375</v>
      </c>
      <c r="AE59">
        <v>7.9468474723398685E-5</v>
      </c>
      <c r="AF59">
        <f t="shared" si="1"/>
        <v>-3.1266972655430436E-7</v>
      </c>
      <c r="AG59" t="e">
        <f t="shared" si="8"/>
        <v>#N/A</v>
      </c>
      <c r="AH59">
        <f t="shared" ref="AH59" si="201">(AG58+AG60)/2-AF59</f>
        <v>1.4590987120755017E-6</v>
      </c>
      <c r="AI59">
        <f t="shared" si="2"/>
        <v>-694.920654296875</v>
      </c>
      <c r="AJ59">
        <f t="shared" si="3"/>
        <v>4.83514404296875</v>
      </c>
      <c r="AL59" s="7">
        <v>-7.9000000000000001E-2</v>
      </c>
      <c r="AM59" s="8">
        <v>2.5230000000000002E-8</v>
      </c>
      <c r="AN59" s="8">
        <v>1.5469999999999999E-8</v>
      </c>
      <c r="AO59" s="8">
        <v>-9.7610000000000005E-9</v>
      </c>
      <c r="AP59">
        <f t="shared" ref="AP59" si="202">AL59</f>
        <v>-7.9000000000000001E-2</v>
      </c>
      <c r="AQ59">
        <f t="shared" ref="AQ59" si="203">AN59</f>
        <v>1.5469999999999999E-8</v>
      </c>
      <c r="AR59">
        <f t="shared" si="14"/>
        <v>-2.5230999999999999E-8</v>
      </c>
      <c r="AS59" t="e">
        <f t="shared" si="15"/>
        <v>#N/A</v>
      </c>
      <c r="AU59">
        <f t="shared" si="17"/>
        <v>-6.6500000000000004E-2</v>
      </c>
      <c r="AV59">
        <f t="shared" si="18"/>
        <v>-5.0000000000000044E-4</v>
      </c>
    </row>
    <row r="60" spans="1:48" x14ac:dyDescent="0.25">
      <c r="A60">
        <v>0.54300000000000004</v>
      </c>
      <c r="B60" s="1">
        <v>-3.2719999999999998E-5</v>
      </c>
      <c r="D60">
        <v>0.24199999999999999</v>
      </c>
      <c r="E60" s="1">
        <v>1.111E-4</v>
      </c>
      <c r="F60" s="1"/>
      <c r="G60" s="1"/>
      <c r="O60">
        <v>240.68377685546875</v>
      </c>
      <c r="P60">
        <v>2.1900780200958252</v>
      </c>
      <c r="R60">
        <v>244.98170471191406</v>
      </c>
      <c r="S60">
        <v>22.063140869140625</v>
      </c>
      <c r="AD60">
        <v>-669.93896484375</v>
      </c>
      <c r="AE60">
        <v>7.9155804996844381E-5</v>
      </c>
      <c r="AF60" t="e">
        <f t="shared" si="1"/>
        <v>#N/A</v>
      </c>
      <c r="AG60">
        <f t="shared" si="8"/>
        <v>1.0943113011308014E-6</v>
      </c>
      <c r="AH60">
        <f t="shared" ref="AH60" si="204">AG60-((AF59+AF61)/2)</f>
        <v>1.6675257938914001E-6</v>
      </c>
      <c r="AI60">
        <f t="shared" si="2"/>
        <v>-690.08551025390625</v>
      </c>
      <c r="AJ60">
        <f t="shared" si="3"/>
        <v>4.83514404296875</v>
      </c>
      <c r="AL60" s="5"/>
      <c r="AM60" s="6"/>
      <c r="AN60" s="6"/>
      <c r="AO60" s="6"/>
      <c r="AP60">
        <f t="shared" ref="AP60" si="205">AL59+0.025</f>
        <v>-5.3999999999999999E-2</v>
      </c>
      <c r="AQ60">
        <f t="shared" ref="AQ60" si="206">AO59</f>
        <v>-9.7610000000000005E-9</v>
      </c>
      <c r="AR60" t="e">
        <f t="shared" si="14"/>
        <v>#N/A</v>
      </c>
      <c r="AS60">
        <f t="shared" si="15"/>
        <v>-2.5250999999999999E-8</v>
      </c>
      <c r="AT60">
        <f t="shared" ref="AT60" si="207">AS60-((AR59+AR61)/2)</f>
        <v>-4.7000000000000355E-11</v>
      </c>
      <c r="AU60">
        <f t="shared" si="17"/>
        <v>-6.7000000000000004E-2</v>
      </c>
      <c r="AV60">
        <f t="shared" si="18"/>
        <v>-5.0000000000000044E-4</v>
      </c>
    </row>
    <row r="61" spans="1:48" x14ac:dyDescent="0.25">
      <c r="A61">
        <v>0.54200000000000004</v>
      </c>
      <c r="B61" s="1">
        <v>-3.2700000000000002E-5</v>
      </c>
      <c r="D61">
        <v>0.24099999999999999</v>
      </c>
      <c r="E61" s="1">
        <v>1.122E-4</v>
      </c>
      <c r="F61" s="1"/>
      <c r="G61" s="1"/>
      <c r="O61">
        <v>244.98170471191406</v>
      </c>
      <c r="P61">
        <v>2.221224308013916</v>
      </c>
      <c r="R61">
        <v>249.27963256835938</v>
      </c>
      <c r="S61">
        <v>21.992652893066406</v>
      </c>
      <c r="AD61">
        <v>-710.2320556640625</v>
      </c>
      <c r="AE61">
        <v>7.806149369571358E-5</v>
      </c>
      <c r="AF61">
        <f t="shared" si="1"/>
        <v>-8.3375925896689296E-7</v>
      </c>
      <c r="AG61" t="e">
        <f t="shared" si="8"/>
        <v>#N/A</v>
      </c>
      <c r="AH61">
        <f t="shared" ref="AH61" si="208">(AG60+AG62)/2-AF61</f>
        <v>1.7196325643453747E-6</v>
      </c>
      <c r="AI61">
        <f t="shared" si="2"/>
        <v>-685.2503662109375</v>
      </c>
      <c r="AJ61">
        <f t="shared" si="3"/>
        <v>5.10382080078125</v>
      </c>
      <c r="AL61" s="7">
        <v>-0.08</v>
      </c>
      <c r="AM61" s="8">
        <v>2.5180000000000001E-8</v>
      </c>
      <c r="AN61" s="8">
        <v>1.5489999999999998E-8</v>
      </c>
      <c r="AO61" s="8">
        <v>-9.6869999999999993E-9</v>
      </c>
      <c r="AP61">
        <f t="shared" ref="AP61" si="209">AL61</f>
        <v>-0.08</v>
      </c>
      <c r="AQ61">
        <f t="shared" ref="AQ61" si="210">AN61</f>
        <v>1.5489999999999998E-8</v>
      </c>
      <c r="AR61">
        <f t="shared" si="14"/>
        <v>-2.5176999999999998E-8</v>
      </c>
      <c r="AS61" t="e">
        <f t="shared" si="15"/>
        <v>#N/A</v>
      </c>
      <c r="AU61">
        <f t="shared" si="17"/>
        <v>-6.7500000000000004E-2</v>
      </c>
      <c r="AV61">
        <f t="shared" si="18"/>
        <v>-5.0000000000000044E-4</v>
      </c>
    </row>
    <row r="62" spans="1:48" x14ac:dyDescent="0.25">
      <c r="A62">
        <v>0.54100000000000004</v>
      </c>
      <c r="B62" s="1">
        <v>-3.2679999999999999E-5</v>
      </c>
      <c r="D62">
        <v>0.24</v>
      </c>
      <c r="E62" s="1">
        <v>1.132E-4</v>
      </c>
      <c r="F62" s="1"/>
      <c r="G62" s="1"/>
      <c r="O62">
        <v>249.27963256835938</v>
      </c>
      <c r="P62">
        <v>2.1917173862457275</v>
      </c>
      <c r="R62">
        <v>253.57754516601563</v>
      </c>
      <c r="S62">
        <v>21.836921691894531</v>
      </c>
      <c r="AD62">
        <v>-660.2686767578125</v>
      </c>
      <c r="AE62">
        <v>7.7227734436746687E-5</v>
      </c>
      <c r="AF62" t="e">
        <f t="shared" si="1"/>
        <v>#N/A</v>
      </c>
      <c r="AG62">
        <f t="shared" si="8"/>
        <v>6.7743530962616205E-7</v>
      </c>
      <c r="AH62">
        <f t="shared" ref="AH62" si="211">AG62-((AF61+AF63)/2)</f>
        <v>1.5633086150046438E-6</v>
      </c>
      <c r="AI62">
        <f t="shared" si="2"/>
        <v>-680.14654541015625</v>
      </c>
      <c r="AJ62">
        <f t="shared" si="3"/>
        <v>5.10382080078125</v>
      </c>
      <c r="AL62" s="5"/>
      <c r="AM62" s="6"/>
      <c r="AN62" s="6"/>
      <c r="AO62" s="6"/>
      <c r="AP62">
        <f t="shared" ref="AP62" si="212">AL61+0.025</f>
        <v>-5.5E-2</v>
      </c>
      <c r="AQ62">
        <f t="shared" ref="AQ62" si="213">AO61</f>
        <v>-9.6869999999999993E-9</v>
      </c>
      <c r="AR62" t="e">
        <f t="shared" si="14"/>
        <v>#N/A</v>
      </c>
      <c r="AS62">
        <f t="shared" si="15"/>
        <v>-2.5186999999999999E-8</v>
      </c>
      <c r="AT62">
        <f t="shared" ref="AT62" si="214">AS62-((AR61+AR63)/2)</f>
        <v>5.0000000000056696E-13</v>
      </c>
      <c r="AU62">
        <f t="shared" si="17"/>
        <v>-6.8000000000000005E-2</v>
      </c>
      <c r="AV62">
        <f t="shared" si="18"/>
        <v>-5.0000000000000044E-4</v>
      </c>
    </row>
    <row r="63" spans="1:48" x14ac:dyDescent="0.25">
      <c r="A63">
        <v>0.54</v>
      </c>
      <c r="B63" s="1">
        <v>-3.2669999999999997E-5</v>
      </c>
      <c r="D63">
        <v>0.23899999999999999</v>
      </c>
      <c r="E63" s="1">
        <v>1.141E-4</v>
      </c>
      <c r="F63" s="1"/>
      <c r="G63" s="1"/>
      <c r="O63">
        <v>253.57754516601563</v>
      </c>
      <c r="P63">
        <v>2.1802423000335693</v>
      </c>
      <c r="R63">
        <v>257.87545776367188</v>
      </c>
      <c r="S63">
        <v>21.756595611572266</v>
      </c>
      <c r="AD63">
        <v>-700.0244140625</v>
      </c>
      <c r="AE63">
        <v>7.6550299127120525E-5</v>
      </c>
      <c r="AF63">
        <f t="shared" si="1"/>
        <v>-9.3798735179007053E-7</v>
      </c>
      <c r="AG63" t="e">
        <f t="shared" si="8"/>
        <v>#N/A</v>
      </c>
      <c r="AH63">
        <f t="shared" ref="AH63" si="215">(AG62+AG64)/2-AF63</f>
        <v>1.4590950740966946E-6</v>
      </c>
      <c r="AI63">
        <f t="shared" si="2"/>
        <v>-675.042724609375</v>
      </c>
      <c r="AJ63">
        <f t="shared" si="3"/>
        <v>5.103759765625</v>
      </c>
      <c r="AL63" s="7">
        <v>-8.1000000000000003E-2</v>
      </c>
      <c r="AM63" s="8">
        <v>2.5200000000000001E-8</v>
      </c>
      <c r="AN63" s="8">
        <v>1.55E-8</v>
      </c>
      <c r="AO63" s="8">
        <v>-9.6980000000000002E-9</v>
      </c>
      <c r="AP63">
        <f t="shared" ref="AP63" si="216">AL63</f>
        <v>-8.1000000000000003E-2</v>
      </c>
      <c r="AQ63">
        <f t="shared" ref="AQ63" si="217">AN63</f>
        <v>1.55E-8</v>
      </c>
      <c r="AR63">
        <f t="shared" si="14"/>
        <v>-2.5197999999999998E-8</v>
      </c>
      <c r="AS63" t="e">
        <f t="shared" si="15"/>
        <v>#N/A</v>
      </c>
      <c r="AU63">
        <f t="shared" si="17"/>
        <v>-6.8500000000000005E-2</v>
      </c>
      <c r="AV63">
        <f t="shared" si="18"/>
        <v>-5.0000000000000044E-4</v>
      </c>
    </row>
    <row r="64" spans="1:48" x14ac:dyDescent="0.25">
      <c r="A64">
        <v>0.53900000000000003</v>
      </c>
      <c r="B64" s="1">
        <v>-3.2650000000000001E-5</v>
      </c>
      <c r="D64">
        <v>0.23799999999999999</v>
      </c>
      <c r="E64" s="1">
        <v>1.1519999999999999E-4</v>
      </c>
      <c r="F64" s="1"/>
      <c r="G64" s="1"/>
      <c r="O64">
        <v>257.87545776367188</v>
      </c>
      <c r="P64">
        <v>2.1490960121154785</v>
      </c>
      <c r="R64">
        <v>262.17340087890625</v>
      </c>
      <c r="S64">
        <v>21.600862503051758</v>
      </c>
      <c r="AD64">
        <v>-650.06103515625</v>
      </c>
      <c r="AE64">
        <v>7.5612311775330454E-5</v>
      </c>
      <c r="AF64" t="e">
        <f t="shared" si="1"/>
        <v>#N/A</v>
      </c>
      <c r="AG64">
        <f t="shared" si="8"/>
        <v>3.6478013498708606E-7</v>
      </c>
      <c r="AH64">
        <f t="shared" ref="AH64" si="218">AG64-((AF63+AF65)/2)</f>
        <v>1.4591023500543088E-6</v>
      </c>
      <c r="AI64">
        <f t="shared" si="2"/>
        <v>-669.93896484375</v>
      </c>
      <c r="AJ64">
        <f t="shared" si="3"/>
        <v>5.103759765625</v>
      </c>
      <c r="AL64" s="5"/>
      <c r="AM64" s="6"/>
      <c r="AN64" s="6"/>
      <c r="AO64" s="6"/>
      <c r="AP64">
        <f t="shared" ref="AP64" si="219">AL63+0.025</f>
        <v>-5.6000000000000001E-2</v>
      </c>
      <c r="AQ64">
        <f t="shared" ref="AQ64" si="220">AO63</f>
        <v>-9.6980000000000002E-9</v>
      </c>
      <c r="AR64" t="e">
        <f t="shared" si="14"/>
        <v>#N/A</v>
      </c>
      <c r="AS64">
        <f t="shared" si="15"/>
        <v>-2.5227999999999999E-8</v>
      </c>
      <c r="AT64">
        <f t="shared" ref="AT64" si="221">AS64-((AR63+AR65)/2)</f>
        <v>-4.9499999999999881E-11</v>
      </c>
      <c r="AU64">
        <f t="shared" si="17"/>
        <v>-6.9000000000000006E-2</v>
      </c>
      <c r="AV64">
        <f t="shared" si="18"/>
        <v>-5.0000000000000044E-4</v>
      </c>
    </row>
    <row r="65" spans="1:48" x14ac:dyDescent="0.25">
      <c r="A65">
        <v>0.53800000000000003</v>
      </c>
      <c r="B65" s="1">
        <v>-3.2629999999999998E-5</v>
      </c>
      <c r="D65">
        <v>0.23699999999999999</v>
      </c>
      <c r="E65" s="1">
        <v>1.16E-4</v>
      </c>
      <c r="F65" s="1"/>
      <c r="G65" s="1"/>
      <c r="O65">
        <v>262.17340087890625</v>
      </c>
      <c r="P65">
        <v>2.1523745059967041</v>
      </c>
      <c r="R65">
        <v>266.4713134765625</v>
      </c>
      <c r="S65">
        <v>21.058259963989258</v>
      </c>
      <c r="AD65">
        <v>-689.81689453125</v>
      </c>
      <c r="AE65">
        <v>7.5247531640343368E-5</v>
      </c>
      <c r="AF65">
        <f t="shared" si="1"/>
        <v>-1.2506570783443749E-6</v>
      </c>
      <c r="AG65" t="e">
        <f t="shared" si="8"/>
        <v>#N/A</v>
      </c>
      <c r="AH65">
        <f t="shared" ref="AH65" si="222">(AG64+AG66)/2-AF65</f>
        <v>1.6154335753526539E-6</v>
      </c>
      <c r="AI65">
        <f t="shared" si="2"/>
        <v>-664.835205078125</v>
      </c>
      <c r="AJ65">
        <f t="shared" si="3"/>
        <v>4.835174560546875</v>
      </c>
      <c r="AL65" s="7">
        <v>-8.2000000000000003E-2</v>
      </c>
      <c r="AM65" s="8">
        <v>2.5160000000000002E-8</v>
      </c>
      <c r="AN65" s="8">
        <v>1.5530000000000001E-8</v>
      </c>
      <c r="AO65" s="8">
        <v>-9.6289999999999997E-9</v>
      </c>
      <c r="AP65">
        <f t="shared" ref="AP65" si="223">AL65</f>
        <v>-8.2000000000000003E-2</v>
      </c>
      <c r="AQ65">
        <f t="shared" ref="AQ65" si="224">AN65</f>
        <v>1.5530000000000001E-8</v>
      </c>
      <c r="AR65">
        <f t="shared" si="14"/>
        <v>-2.5159E-8</v>
      </c>
      <c r="AS65" t="e">
        <f t="shared" si="15"/>
        <v>#N/A</v>
      </c>
      <c r="AU65">
        <f t="shared" si="17"/>
        <v>-6.9500000000000006E-2</v>
      </c>
      <c r="AV65">
        <f t="shared" si="18"/>
        <v>-5.0000000000000044E-4</v>
      </c>
    </row>
    <row r="66" spans="1:48" x14ac:dyDescent="0.25">
      <c r="A66">
        <v>0.53700000000000003</v>
      </c>
      <c r="B66" s="1">
        <v>-3.2610000000000001E-5</v>
      </c>
      <c r="D66">
        <v>0.23599999999999999</v>
      </c>
      <c r="E66" s="1">
        <v>1.171E-4</v>
      </c>
      <c r="F66" s="1"/>
      <c r="G66" s="1"/>
      <c r="O66">
        <v>266.4713134765625</v>
      </c>
      <c r="P66">
        <v>2.1523745059967041</v>
      </c>
      <c r="R66">
        <v>270.76925659179688</v>
      </c>
      <c r="S66">
        <v>21.148420333862305</v>
      </c>
      <c r="AD66">
        <v>-639.853515625</v>
      </c>
      <c r="AE66">
        <v>7.3996874561998993E-5</v>
      </c>
      <c r="AF66" t="e">
        <f t="shared" si="1"/>
        <v>#N/A</v>
      </c>
      <c r="AG66">
        <f t="shared" si="8"/>
        <v>3.6477285902947187E-7</v>
      </c>
      <c r="AH66">
        <f t="shared" ref="AH66" si="225">AG66-((AF65+AF67)/2)</f>
        <v>1.2767086445819587E-6</v>
      </c>
      <c r="AI66">
        <f t="shared" si="2"/>
        <v>-660.00003051757813</v>
      </c>
      <c r="AJ66">
        <f t="shared" si="3"/>
        <v>4.835174560546875</v>
      </c>
      <c r="AL66" s="5"/>
      <c r="AM66" s="6"/>
      <c r="AN66" s="6"/>
      <c r="AO66" s="6"/>
      <c r="AP66">
        <f t="shared" ref="AP66" si="226">AL65+0.025</f>
        <v>-5.7000000000000002E-2</v>
      </c>
      <c r="AQ66">
        <f t="shared" ref="AQ66" si="227">AO65</f>
        <v>-9.6289999999999997E-9</v>
      </c>
      <c r="AR66" t="e">
        <f t="shared" si="14"/>
        <v>#N/A</v>
      </c>
      <c r="AS66">
        <f t="shared" si="15"/>
        <v>-2.5259000000000001E-8</v>
      </c>
      <c r="AT66">
        <f t="shared" ref="AT66" si="228">AS66-((AR65+AR67)/2)</f>
        <v>-4.2999999999999128E-11</v>
      </c>
      <c r="AU66">
        <f t="shared" si="17"/>
        <v>-7.0000000000000007E-2</v>
      </c>
      <c r="AV66">
        <f t="shared" si="18"/>
        <v>-5.0000000000000044E-4</v>
      </c>
    </row>
    <row r="67" spans="1:48" x14ac:dyDescent="0.25">
      <c r="A67">
        <v>0.53600000000000003</v>
      </c>
      <c r="B67" s="1">
        <v>-3.2589999999999998E-5</v>
      </c>
      <c r="D67">
        <v>0.23499999999999999</v>
      </c>
      <c r="E67" s="1">
        <v>1.181E-4</v>
      </c>
      <c r="F67" s="1"/>
      <c r="G67" s="1"/>
      <c r="O67">
        <v>270.76925659179688</v>
      </c>
      <c r="P67">
        <v>2.0884425640106201</v>
      </c>
      <c r="R67">
        <v>275.06716918945313</v>
      </c>
      <c r="S67">
        <v>21.056619644165039</v>
      </c>
      <c r="AD67">
        <v>-680.14654541015625</v>
      </c>
      <c r="AE67">
        <v>7.3632101702969521E-5</v>
      </c>
      <c r="AF67">
        <f t="shared" si="1"/>
        <v>-5.7321449276059866E-7</v>
      </c>
      <c r="AG67" t="e">
        <f t="shared" si="8"/>
        <v>#N/A</v>
      </c>
      <c r="AH67">
        <f t="shared" ref="AH67" si="229">(AG66+AG68)/2-AF67</f>
        <v>1.1203665053471923E-6</v>
      </c>
      <c r="AI67">
        <f t="shared" si="2"/>
        <v>-655.16485595703125</v>
      </c>
      <c r="AJ67">
        <f t="shared" si="3"/>
        <v>5.103790283203125</v>
      </c>
      <c r="AL67" s="7">
        <v>-8.3000000000000004E-2</v>
      </c>
      <c r="AM67" s="8">
        <v>2.5270000000000001E-8</v>
      </c>
      <c r="AN67" s="8">
        <v>1.5630000000000002E-8</v>
      </c>
      <c r="AO67" s="8">
        <v>-9.6430000000000007E-9</v>
      </c>
      <c r="AP67">
        <f t="shared" ref="AP67" si="230">AL67</f>
        <v>-8.3000000000000004E-2</v>
      </c>
      <c r="AQ67">
        <f t="shared" ref="AQ67" si="231">AN67</f>
        <v>1.5630000000000002E-8</v>
      </c>
      <c r="AR67">
        <f t="shared" si="14"/>
        <v>-2.5273000000000004E-8</v>
      </c>
      <c r="AS67" t="e">
        <f t="shared" si="15"/>
        <v>#N/A</v>
      </c>
      <c r="AU67">
        <f t="shared" si="17"/>
        <v>-7.0500000000000007E-2</v>
      </c>
      <c r="AV67">
        <f t="shared" si="18"/>
        <v>-5.0000000000000044E-4</v>
      </c>
    </row>
    <row r="68" spans="1:48" x14ac:dyDescent="0.25">
      <c r="A68">
        <v>0.53500000000000003</v>
      </c>
      <c r="B68" s="1">
        <v>-3.2580000000000003E-5</v>
      </c>
      <c r="D68">
        <v>0.23400000000000001</v>
      </c>
      <c r="E68" s="1">
        <v>1.1900000000000001E-4</v>
      </c>
      <c r="F68" s="1"/>
      <c r="G68" s="1"/>
      <c r="O68">
        <v>275.06716918945313</v>
      </c>
      <c r="P68">
        <v>2.0851640701293945</v>
      </c>
      <c r="R68">
        <v>279.36508178710938</v>
      </c>
      <c r="S68">
        <v>21.176288604736328</v>
      </c>
      <c r="AD68">
        <v>-630.18316650390625</v>
      </c>
      <c r="AE68">
        <v>7.3058887210208923E-5</v>
      </c>
      <c r="AF68" t="e">
        <f t="shared" ref="AF68:AF131" si="232">IF(AD69-AD68&gt;=0,AE69-AE68,NA())</f>
        <v>#N/A</v>
      </c>
      <c r="AG68">
        <f t="shared" ref="AG68:AG131" si="233">IF(AD69-AD68&lt;=0,-(AE69-AE68),NA())</f>
        <v>7.2953116614371538E-7</v>
      </c>
      <c r="AH68">
        <f t="shared" ref="AH68" si="234">AG68-((AF67+AF69)/2)</f>
        <v>1.5372497728094459E-6</v>
      </c>
      <c r="AI68">
        <f t="shared" ref="AI68:AI131" si="235">(AD68+AD69)/2</f>
        <v>-650.06106567382813</v>
      </c>
      <c r="AJ68">
        <f t="shared" ref="AJ68:AJ131" si="236">AI69-AI68</f>
        <v>5.103790283203125</v>
      </c>
      <c r="AL68" s="5"/>
      <c r="AM68" s="6"/>
      <c r="AN68" s="6"/>
      <c r="AO68" s="6"/>
      <c r="AP68">
        <f t="shared" ref="AP68" si="237">AL67+0.025</f>
        <v>-5.8000000000000003E-2</v>
      </c>
      <c r="AQ68">
        <f t="shared" ref="AQ68" si="238">AO67</f>
        <v>-9.6430000000000007E-9</v>
      </c>
      <c r="AR68" t="e">
        <f t="shared" si="14"/>
        <v>#N/A</v>
      </c>
      <c r="AS68">
        <f t="shared" si="15"/>
        <v>-2.5273000000000004E-8</v>
      </c>
      <c r="AT68">
        <f t="shared" ref="AT68" si="239">AS68-((AR67+AR69)/2)</f>
        <v>-5.5000000000002809E-11</v>
      </c>
      <c r="AU68">
        <f t="shared" si="17"/>
        <v>-7.1000000000000008E-2</v>
      </c>
      <c r="AV68">
        <f t="shared" si="18"/>
        <v>-5.0000000000000044E-4</v>
      </c>
    </row>
    <row r="69" spans="1:48" x14ac:dyDescent="0.25">
      <c r="A69">
        <v>0.53400000000000003</v>
      </c>
      <c r="B69" s="1">
        <v>-3.256E-5</v>
      </c>
      <c r="D69">
        <v>0.23300000000000001</v>
      </c>
      <c r="E69" s="1">
        <v>1.2E-4</v>
      </c>
      <c r="F69" s="1"/>
      <c r="G69" s="1"/>
      <c r="O69">
        <v>279.36508178710938</v>
      </c>
      <c r="P69">
        <v>2.1212282180786133</v>
      </c>
      <c r="R69">
        <v>283.66302490234375</v>
      </c>
      <c r="S69">
        <v>21.030391693115234</v>
      </c>
      <c r="AD69">
        <v>-669.93896484375</v>
      </c>
      <c r="AE69">
        <v>7.2329356044065207E-5</v>
      </c>
      <c r="AF69">
        <f t="shared" si="232"/>
        <v>-1.0422227205708623E-6</v>
      </c>
      <c r="AG69" t="e">
        <f t="shared" si="233"/>
        <v>#N/A</v>
      </c>
      <c r="AH69">
        <f t="shared" ref="AH69" si="240">(AG68+AG70)/2-AF69</f>
        <v>1.5893710951786488E-6</v>
      </c>
      <c r="AI69">
        <f t="shared" si="235"/>
        <v>-644.957275390625</v>
      </c>
      <c r="AJ69">
        <f t="shared" si="236"/>
        <v>4.83514404296875</v>
      </c>
      <c r="AL69" s="7">
        <v>-8.4000000000000005E-2</v>
      </c>
      <c r="AM69" s="8">
        <v>2.517E-8</v>
      </c>
      <c r="AN69" s="8">
        <v>1.5630000000000002E-8</v>
      </c>
      <c r="AO69" s="8">
        <v>-9.5330000000000001E-9</v>
      </c>
      <c r="AP69">
        <f t="shared" ref="AP69" si="241">AL69</f>
        <v>-8.4000000000000005E-2</v>
      </c>
      <c r="AQ69">
        <f t="shared" ref="AQ69" si="242">AN69</f>
        <v>1.5630000000000002E-8</v>
      </c>
      <c r="AR69">
        <f t="shared" si="14"/>
        <v>-2.5163000000000002E-8</v>
      </c>
      <c r="AS69" t="e">
        <f t="shared" si="15"/>
        <v>#N/A</v>
      </c>
      <c r="AU69">
        <f t="shared" si="17"/>
        <v>-7.1500000000000008E-2</v>
      </c>
      <c r="AV69">
        <f t="shared" si="18"/>
        <v>-5.0000000000000044E-4</v>
      </c>
    </row>
    <row r="70" spans="1:48" x14ac:dyDescent="0.25">
      <c r="A70">
        <v>0.53300000000000003</v>
      </c>
      <c r="B70" s="1">
        <v>-3.2539999999999997E-5</v>
      </c>
      <c r="D70">
        <v>0.23200000000000001</v>
      </c>
      <c r="E70" s="1">
        <v>1.209E-4</v>
      </c>
      <c r="F70" s="1"/>
      <c r="G70" s="1"/>
      <c r="O70">
        <v>283.66302490234375</v>
      </c>
      <c r="P70">
        <v>2.1802423000335693</v>
      </c>
      <c r="R70">
        <v>287.9609375</v>
      </c>
      <c r="S70">
        <v>21.023836135864258</v>
      </c>
      <c r="AD70">
        <v>-619.9755859375</v>
      </c>
      <c r="AE70">
        <v>7.1287133323494345E-5</v>
      </c>
      <c r="AF70" t="e">
        <f t="shared" si="232"/>
        <v>#N/A</v>
      </c>
      <c r="AG70">
        <f t="shared" si="233"/>
        <v>3.6476558307185769E-7</v>
      </c>
      <c r="AH70">
        <f t="shared" ref="AH70" si="243">AG70-((AF69+AF71)/2)</f>
        <v>1.224601874127984E-6</v>
      </c>
      <c r="AI70">
        <f t="shared" si="235"/>
        <v>-640.12213134765625</v>
      </c>
      <c r="AJ70">
        <f t="shared" si="236"/>
        <v>4.83514404296875</v>
      </c>
      <c r="AL70" s="5"/>
      <c r="AM70" s="6"/>
      <c r="AN70" s="6"/>
      <c r="AO70" s="6"/>
      <c r="AP70">
        <f t="shared" ref="AP70" si="244">AL69+0.025</f>
        <v>-5.9000000000000004E-2</v>
      </c>
      <c r="AQ70">
        <f t="shared" ref="AQ70" si="245">AO69</f>
        <v>-9.5330000000000001E-9</v>
      </c>
      <c r="AR70" t="e">
        <f t="shared" ref="AR70:AR133" si="246">IF(AP71-AP70&gt;=0,AQ71-AQ70,NA())</f>
        <v>#N/A</v>
      </c>
      <c r="AS70">
        <f t="shared" ref="AS70:AS133" si="247">IF(AP71-AP70&lt;=0,-(AQ71-AQ70),NA())</f>
        <v>-2.5253000000000001E-8</v>
      </c>
      <c r="AT70">
        <f t="shared" ref="AT70" si="248">AS70-((AR69+AR71)/2)</f>
        <v>-5.1999999999999407E-11</v>
      </c>
      <c r="AU70">
        <f t="shared" ref="AU70:AU133" si="249">(AP70+AP71)/2</f>
        <v>-7.2000000000000008E-2</v>
      </c>
      <c r="AV70">
        <f t="shared" ref="AV70:AV133" si="250">AU71-AU70</f>
        <v>-5.0000000000000044E-4</v>
      </c>
    </row>
    <row r="71" spans="1:48" x14ac:dyDescent="0.25">
      <c r="A71">
        <v>0.53200000000000003</v>
      </c>
      <c r="B71" s="1">
        <v>-3.2530000000000002E-5</v>
      </c>
      <c r="D71">
        <v>0.23100000000000001</v>
      </c>
      <c r="E71" s="1">
        <v>1.2180000000000001E-4</v>
      </c>
      <c r="F71" s="1"/>
      <c r="G71" s="1"/>
      <c r="O71">
        <v>287.9609375</v>
      </c>
      <c r="P71">
        <v>2.1425387859344482</v>
      </c>
      <c r="R71">
        <v>292.25888061523438</v>
      </c>
      <c r="S71">
        <v>21.089406967163086</v>
      </c>
      <c r="AD71">
        <v>-660.2686767578125</v>
      </c>
      <c r="AE71">
        <v>7.0922367740422487E-5</v>
      </c>
      <c r="AF71">
        <f t="shared" si="232"/>
        <v>-6.7744986154139042E-7</v>
      </c>
      <c r="AG71" t="e">
        <f t="shared" si="233"/>
        <v>#N/A</v>
      </c>
      <c r="AH71">
        <f t="shared" ref="AH71" si="251">(AG70+AG72)/2-AF71</f>
        <v>1.3548778952099383E-6</v>
      </c>
      <c r="AI71">
        <f t="shared" si="235"/>
        <v>-635.2869873046875</v>
      </c>
      <c r="AJ71">
        <f t="shared" si="236"/>
        <v>5.10382080078125</v>
      </c>
      <c r="AL71" s="7">
        <v>-8.5000000000000006E-2</v>
      </c>
      <c r="AM71" s="8">
        <v>2.524E-8</v>
      </c>
      <c r="AN71" s="8">
        <v>1.5720000000000001E-8</v>
      </c>
      <c r="AO71" s="8">
        <v>-9.5190000000000007E-9</v>
      </c>
      <c r="AP71">
        <f t="shared" ref="AP71" si="252">AL71</f>
        <v>-8.5000000000000006E-2</v>
      </c>
      <c r="AQ71">
        <f t="shared" ref="AQ71" si="253">AN71</f>
        <v>1.5720000000000001E-8</v>
      </c>
      <c r="AR71">
        <f t="shared" si="246"/>
        <v>-2.5239000000000002E-8</v>
      </c>
      <c r="AS71" t="e">
        <f t="shared" si="247"/>
        <v>#N/A</v>
      </c>
      <c r="AU71">
        <f t="shared" si="249"/>
        <v>-7.2500000000000009E-2</v>
      </c>
      <c r="AV71">
        <f t="shared" si="250"/>
        <v>-4.9999999999998657E-4</v>
      </c>
    </row>
    <row r="72" spans="1:48" x14ac:dyDescent="0.25">
      <c r="A72">
        <v>0.53100000000000003</v>
      </c>
      <c r="B72" s="1">
        <v>-3.2509999999999999E-5</v>
      </c>
      <c r="D72">
        <v>0.23</v>
      </c>
      <c r="E72" s="1">
        <v>1.228E-4</v>
      </c>
      <c r="F72" s="1"/>
      <c r="G72" s="1"/>
      <c r="O72">
        <v>292.25888061523438</v>
      </c>
      <c r="P72">
        <v>2.1392602920532227</v>
      </c>
      <c r="R72">
        <v>296.55679321289063</v>
      </c>
      <c r="S72">
        <v>21.03858757019043</v>
      </c>
      <c r="AD72">
        <v>-610.3052978515625</v>
      </c>
      <c r="AE72">
        <v>7.0244917878881097E-5</v>
      </c>
      <c r="AF72" t="e">
        <f t="shared" si="232"/>
        <v>#N/A</v>
      </c>
      <c r="AG72">
        <f t="shared" si="233"/>
        <v>9.9009048426523805E-7</v>
      </c>
      <c r="AH72">
        <f t="shared" ref="AH72" si="254">AG72-((AF71+AF73)/2)</f>
        <v>1.7196471162606031E-6</v>
      </c>
      <c r="AI72">
        <f t="shared" si="235"/>
        <v>-630.18316650390625</v>
      </c>
      <c r="AJ72">
        <f t="shared" si="236"/>
        <v>5.103790283203125</v>
      </c>
      <c r="AL72" s="5"/>
      <c r="AM72" s="6"/>
      <c r="AN72" s="6"/>
      <c r="AO72" s="6"/>
      <c r="AP72">
        <f t="shared" ref="AP72" si="255">AL71+0.025</f>
        <v>-6.0000000000000005E-2</v>
      </c>
      <c r="AQ72">
        <f t="shared" ref="AQ72" si="256">AO71</f>
        <v>-9.5190000000000007E-9</v>
      </c>
      <c r="AR72" t="e">
        <f t="shared" si="246"/>
        <v>#N/A</v>
      </c>
      <c r="AS72">
        <f t="shared" si="247"/>
        <v>-2.5289000000000002E-8</v>
      </c>
      <c r="AT72">
        <f t="shared" ref="AT72" si="257">AS72-((AR71+AR73)/2)</f>
        <v>-3.3999999999998849E-11</v>
      </c>
      <c r="AU72">
        <f t="shared" si="249"/>
        <v>-7.2999999999999995E-2</v>
      </c>
      <c r="AV72">
        <f t="shared" si="250"/>
        <v>-5.0000000000000044E-4</v>
      </c>
    </row>
    <row r="73" spans="1:48" x14ac:dyDescent="0.25">
      <c r="A73">
        <v>0.53</v>
      </c>
      <c r="B73" s="1">
        <v>-3.2490000000000002E-5</v>
      </c>
      <c r="D73">
        <v>0.22900000000000001</v>
      </c>
      <c r="E73" s="1">
        <v>1.237E-4</v>
      </c>
      <c r="F73" s="1"/>
      <c r="G73" s="1"/>
      <c r="O73">
        <v>296.55679321289063</v>
      </c>
      <c r="P73">
        <v>2.1359817981719971</v>
      </c>
      <c r="R73">
        <v>300.85470581054688</v>
      </c>
      <c r="S73">
        <v>20.940231323242188</v>
      </c>
      <c r="AD73">
        <v>-650.06103515625</v>
      </c>
      <c r="AE73">
        <v>6.9254827394615859E-5</v>
      </c>
      <c r="AF73">
        <f t="shared" si="232"/>
        <v>-7.8166340244933963E-7</v>
      </c>
      <c r="AG73" t="e">
        <f t="shared" si="233"/>
        <v>#N/A</v>
      </c>
      <c r="AH73">
        <f t="shared" ref="AH73" si="258">(AG72+AG74)/2-AF73</f>
        <v>1.2245909601915628E-6</v>
      </c>
      <c r="AI73">
        <f t="shared" si="235"/>
        <v>-625.07937622070313</v>
      </c>
      <c r="AJ73">
        <f t="shared" si="236"/>
        <v>5.103759765625</v>
      </c>
      <c r="AL73" s="7">
        <v>-8.5999999999999993E-2</v>
      </c>
      <c r="AM73" s="8">
        <v>2.5270000000000001E-8</v>
      </c>
      <c r="AN73" s="8">
        <v>1.5770000000000002E-8</v>
      </c>
      <c r="AO73" s="8">
        <v>-9.5010000000000002E-9</v>
      </c>
      <c r="AP73">
        <f t="shared" ref="AP73" si="259">AL73</f>
        <v>-8.5999999999999993E-2</v>
      </c>
      <c r="AQ73">
        <f t="shared" ref="AQ73" si="260">AN73</f>
        <v>1.5770000000000002E-8</v>
      </c>
      <c r="AR73">
        <f t="shared" si="246"/>
        <v>-2.5271000000000002E-8</v>
      </c>
      <c r="AS73" t="e">
        <f t="shared" si="247"/>
        <v>#N/A</v>
      </c>
      <c r="AU73">
        <f t="shared" si="249"/>
        <v>-7.3499999999999996E-2</v>
      </c>
      <c r="AV73">
        <f t="shared" si="250"/>
        <v>-5.0000000000000044E-4</v>
      </c>
    </row>
    <row r="74" spans="1:48" x14ac:dyDescent="0.25">
      <c r="A74">
        <v>0.52900000000000003</v>
      </c>
      <c r="B74" s="1">
        <v>-3.2469999999999999E-5</v>
      </c>
      <c r="D74">
        <v>0.22800000000000001</v>
      </c>
      <c r="E74" s="1">
        <v>1.247E-4</v>
      </c>
      <c r="F74" s="1"/>
      <c r="G74" s="1"/>
      <c r="O74">
        <v>300.85470581054688</v>
      </c>
      <c r="P74">
        <v>2.1425387859344482</v>
      </c>
      <c r="R74">
        <v>305.15264892578125</v>
      </c>
      <c r="S74">
        <v>20.530410766601563</v>
      </c>
      <c r="AD74">
        <v>-600.09771728515625</v>
      </c>
      <c r="AE74">
        <v>6.8473163992166519E-5</v>
      </c>
      <c r="AF74" t="e">
        <f t="shared" si="232"/>
        <v>#N/A</v>
      </c>
      <c r="AG74">
        <f t="shared" si="233"/>
        <v>-1.0423536878079176E-7</v>
      </c>
      <c r="AH74">
        <f t="shared" ref="AH74" si="261">AG74-((AF73+AF75)/2)</f>
        <v>6.7742803366854787E-7</v>
      </c>
      <c r="AI74">
        <f t="shared" si="235"/>
        <v>-619.97561645507813</v>
      </c>
      <c r="AJ74">
        <f t="shared" si="236"/>
        <v>5.103790283203125</v>
      </c>
      <c r="AL74" s="5"/>
      <c r="AM74" s="6"/>
      <c r="AN74" s="6"/>
      <c r="AO74" s="6"/>
      <c r="AP74">
        <f t="shared" ref="AP74" si="262">AL73+0.025</f>
        <v>-6.0999999999999992E-2</v>
      </c>
      <c r="AQ74">
        <f t="shared" ref="AQ74" si="263">AO73</f>
        <v>-9.5010000000000002E-9</v>
      </c>
      <c r="AR74" t="e">
        <f t="shared" si="246"/>
        <v>#N/A</v>
      </c>
      <c r="AS74">
        <f t="shared" si="247"/>
        <v>-2.5291000000000001E-8</v>
      </c>
      <c r="AT74">
        <f t="shared" ref="AT74" si="264">AS74-((AR73+AR75)/2)</f>
        <v>-2.0500000000000084E-11</v>
      </c>
      <c r="AU74">
        <f t="shared" si="249"/>
        <v>-7.3999999999999996E-2</v>
      </c>
      <c r="AV74">
        <f t="shared" si="250"/>
        <v>-5.0000000000000044E-4</v>
      </c>
    </row>
    <row r="75" spans="1:48" x14ac:dyDescent="0.25">
      <c r="A75">
        <v>0.52800000000000002</v>
      </c>
      <c r="B75" s="1">
        <v>-3.2450000000000003E-5</v>
      </c>
      <c r="D75">
        <v>0.22700000000000001</v>
      </c>
      <c r="E75" s="1">
        <v>1.2549999999999999E-4</v>
      </c>
      <c r="F75" s="1"/>
      <c r="G75" s="1"/>
      <c r="O75">
        <v>305.15264892578125</v>
      </c>
      <c r="P75">
        <v>2.098278284072876</v>
      </c>
      <c r="R75">
        <v>309.4505615234375</v>
      </c>
      <c r="S75">
        <v>20.953346252441406</v>
      </c>
      <c r="AD75">
        <v>-639.853515625</v>
      </c>
      <c r="AE75">
        <v>6.8577399360947311E-5</v>
      </c>
      <c r="AF75">
        <f t="shared" si="232"/>
        <v>-7.8166340244933963E-7</v>
      </c>
      <c r="AG75" t="e">
        <f t="shared" si="233"/>
        <v>#N/A</v>
      </c>
      <c r="AH75">
        <f t="shared" ref="AH75" si="265">(AG74+AG76)/2-AF75</f>
        <v>1.1724841897375882E-6</v>
      </c>
      <c r="AI75">
        <f t="shared" si="235"/>
        <v>-614.871826171875</v>
      </c>
      <c r="AJ75">
        <f t="shared" si="236"/>
        <v>4.835174560546875</v>
      </c>
      <c r="AL75" s="7">
        <v>-8.6999999999999994E-2</v>
      </c>
      <c r="AM75" s="8">
        <v>2.5270000000000001E-8</v>
      </c>
      <c r="AN75" s="8">
        <v>1.5790000000000001E-8</v>
      </c>
      <c r="AO75" s="8">
        <v>-9.4799999999999995E-9</v>
      </c>
      <c r="AP75">
        <f t="shared" ref="AP75" si="266">AL75</f>
        <v>-8.6999999999999994E-2</v>
      </c>
      <c r="AQ75">
        <f t="shared" ref="AQ75" si="267">AN75</f>
        <v>1.5790000000000001E-8</v>
      </c>
      <c r="AR75">
        <f t="shared" si="246"/>
        <v>-2.5270000000000001E-8</v>
      </c>
      <c r="AS75" t="e">
        <f t="shared" si="247"/>
        <v>#N/A</v>
      </c>
      <c r="AU75">
        <f t="shared" si="249"/>
        <v>-7.4499999999999997E-2</v>
      </c>
      <c r="AV75">
        <f t="shared" si="250"/>
        <v>-5.0000000000000044E-4</v>
      </c>
    </row>
    <row r="76" spans="1:48" x14ac:dyDescent="0.25">
      <c r="A76">
        <v>0.52700000000000002</v>
      </c>
      <c r="B76" s="1">
        <v>-3.243E-5</v>
      </c>
      <c r="D76">
        <v>0.22600000000000001</v>
      </c>
      <c r="E76" s="1">
        <v>1.2640000000000001E-4</v>
      </c>
      <c r="F76" s="1"/>
      <c r="G76" s="1"/>
      <c r="O76">
        <v>309.4505615234375</v>
      </c>
      <c r="P76">
        <v>2.1540138721466064</v>
      </c>
      <c r="R76">
        <v>313.74850463867188</v>
      </c>
      <c r="S76">
        <v>21.125471115112305</v>
      </c>
      <c r="AD76">
        <v>-589.89013671875</v>
      </c>
      <c r="AE76">
        <v>6.7795735958497971E-5</v>
      </c>
      <c r="AF76" t="e">
        <f t="shared" si="232"/>
        <v>#N/A</v>
      </c>
      <c r="AG76">
        <f t="shared" si="233"/>
        <v>8.8587694335728884E-7</v>
      </c>
      <c r="AH76">
        <f t="shared" ref="AH76" si="268">AG76-((AF75+AF77)/2)</f>
        <v>1.5112054825294763E-6</v>
      </c>
      <c r="AI76">
        <f t="shared" si="235"/>
        <v>-610.03665161132813</v>
      </c>
      <c r="AJ76">
        <f t="shared" si="236"/>
        <v>4.83514404296875</v>
      </c>
      <c r="AL76" s="5"/>
      <c r="AM76" s="6"/>
      <c r="AN76" s="6"/>
      <c r="AO76" s="6"/>
      <c r="AP76">
        <f t="shared" ref="AP76" si="269">AL75+0.025</f>
        <v>-6.1999999999999993E-2</v>
      </c>
      <c r="AQ76">
        <f t="shared" ref="AQ76" si="270">AO75</f>
        <v>-9.4799999999999995E-9</v>
      </c>
      <c r="AR76" t="e">
        <f t="shared" si="246"/>
        <v>#N/A</v>
      </c>
      <c r="AS76">
        <f t="shared" si="247"/>
        <v>-2.5320000000000001E-8</v>
      </c>
      <c r="AT76">
        <f t="shared" ref="AT76" si="271">AS76-((AR75+AR77)/2)</f>
        <v>-6.6499999999999305E-11</v>
      </c>
      <c r="AU76">
        <f t="shared" si="249"/>
        <v>-7.4999999999999997E-2</v>
      </c>
      <c r="AV76">
        <f t="shared" si="250"/>
        <v>-5.0000000000000044E-4</v>
      </c>
    </row>
    <row r="77" spans="1:48" x14ac:dyDescent="0.25">
      <c r="A77">
        <v>0.52600000000000002</v>
      </c>
      <c r="B77" s="1">
        <v>-3.2410000000000003E-5</v>
      </c>
      <c r="D77">
        <v>0.22500000000000001</v>
      </c>
      <c r="E77" s="1">
        <v>1.273E-4</v>
      </c>
      <c r="F77" s="1"/>
      <c r="G77" s="1"/>
      <c r="O77">
        <v>313.74850463867188</v>
      </c>
      <c r="P77">
        <v>2.1523745059967041</v>
      </c>
      <c r="R77">
        <v>318.04641723632813</v>
      </c>
      <c r="S77">
        <v>21.373003005981445</v>
      </c>
      <c r="AD77">
        <v>-630.18316650390625</v>
      </c>
      <c r="AE77">
        <v>6.6909859015140682E-5</v>
      </c>
      <c r="AF77">
        <f t="shared" si="232"/>
        <v>-4.6899367589503527E-7</v>
      </c>
      <c r="AG77" t="e">
        <f t="shared" si="233"/>
        <v>#N/A</v>
      </c>
      <c r="AH77">
        <f t="shared" ref="AH77" si="272">(AG76+AG78)/2-AF77</f>
        <v>1.1724878277163953E-6</v>
      </c>
      <c r="AI77">
        <f t="shared" si="235"/>
        <v>-605.20150756835938</v>
      </c>
      <c r="AJ77">
        <f t="shared" si="236"/>
        <v>5.103790283203125</v>
      </c>
      <c r="AL77" s="7">
        <v>-8.7999999999999995E-2</v>
      </c>
      <c r="AM77" s="8">
        <v>2.524E-8</v>
      </c>
      <c r="AN77" s="8">
        <v>1.5840000000000002E-8</v>
      </c>
      <c r="AO77" s="8">
        <v>-9.3969999999999997E-9</v>
      </c>
      <c r="AP77">
        <f t="shared" ref="AP77" si="273">AL77</f>
        <v>-8.7999999999999995E-2</v>
      </c>
      <c r="AQ77">
        <f t="shared" ref="AQ77" si="274">AN77</f>
        <v>1.5840000000000002E-8</v>
      </c>
      <c r="AR77">
        <f t="shared" si="246"/>
        <v>-2.5237000000000003E-8</v>
      </c>
      <c r="AS77" t="e">
        <f t="shared" si="247"/>
        <v>#N/A</v>
      </c>
      <c r="AU77">
        <f t="shared" si="249"/>
        <v>-7.5499999999999998E-2</v>
      </c>
      <c r="AV77">
        <f t="shared" si="250"/>
        <v>-5.0000000000000044E-4</v>
      </c>
    </row>
    <row r="78" spans="1:48" x14ac:dyDescent="0.25">
      <c r="A78">
        <v>0.52500000000000002</v>
      </c>
      <c r="B78" s="1">
        <v>-3.2400000000000001E-5</v>
      </c>
      <c r="D78">
        <v>0.224</v>
      </c>
      <c r="E78" s="1">
        <v>1.281E-4</v>
      </c>
      <c r="F78" s="1"/>
      <c r="G78" s="1"/>
      <c r="O78">
        <v>318.04641723632813</v>
      </c>
      <c r="P78">
        <v>2.1867995262145996</v>
      </c>
      <c r="R78">
        <v>322.34432983398438</v>
      </c>
      <c r="S78">
        <v>21.450050354003906</v>
      </c>
      <c r="AD78">
        <v>-580.2198486328125</v>
      </c>
      <c r="AE78">
        <v>6.6440865339245647E-5</v>
      </c>
      <c r="AF78" t="e">
        <f t="shared" si="232"/>
        <v>#N/A</v>
      </c>
      <c r="AG78">
        <f t="shared" si="233"/>
        <v>5.2111136028543115E-7</v>
      </c>
      <c r="AH78">
        <f t="shared" ref="AH78" si="275">AG78-((AF77+AF79)/2)</f>
        <v>9.9010139820165932E-7</v>
      </c>
      <c r="AI78">
        <f t="shared" si="235"/>
        <v>-600.09771728515625</v>
      </c>
      <c r="AJ78">
        <f t="shared" si="236"/>
        <v>5.10382080078125</v>
      </c>
      <c r="AL78" s="5"/>
      <c r="AM78" s="6"/>
      <c r="AN78" s="6"/>
      <c r="AO78" s="6"/>
      <c r="AP78">
        <f t="shared" ref="AP78" si="276">AL77+0.025</f>
        <v>-6.3E-2</v>
      </c>
      <c r="AQ78">
        <f t="shared" ref="AQ78" si="277">AO77</f>
        <v>-9.3969999999999997E-9</v>
      </c>
      <c r="AR78" t="e">
        <f t="shared" si="246"/>
        <v>#N/A</v>
      </c>
      <c r="AS78">
        <f t="shared" si="247"/>
        <v>-2.5237000000000003E-8</v>
      </c>
      <c r="AT78">
        <f t="shared" ref="AT78" si="278">AS78-((AR77+AR79)/2)</f>
        <v>-7.500000000001887E-12</v>
      </c>
      <c r="AU78">
        <f t="shared" si="249"/>
        <v>-7.5999999999999998E-2</v>
      </c>
      <c r="AV78">
        <f t="shared" si="250"/>
        <v>-5.0000000000000044E-4</v>
      </c>
    </row>
    <row r="79" spans="1:48" x14ac:dyDescent="0.25">
      <c r="A79">
        <v>0.52400000000000002</v>
      </c>
      <c r="B79" s="1">
        <v>-3.2369999999999997E-5</v>
      </c>
      <c r="D79">
        <v>0.223</v>
      </c>
      <c r="E79" s="1">
        <v>1.2909999999999999E-4</v>
      </c>
      <c r="F79" s="1"/>
      <c r="G79" s="1"/>
      <c r="O79">
        <v>322.34432983398438</v>
      </c>
      <c r="P79">
        <v>2.194995641708374</v>
      </c>
      <c r="R79">
        <v>326.64227294921875</v>
      </c>
      <c r="S79">
        <v>21.21727180480957</v>
      </c>
      <c r="AD79">
        <v>-619.9755859375</v>
      </c>
      <c r="AE79">
        <v>6.5919753978960216E-5</v>
      </c>
      <c r="AF79">
        <f t="shared" si="232"/>
        <v>-4.6898639993742108E-7</v>
      </c>
      <c r="AG79" t="e">
        <f t="shared" si="233"/>
        <v>#N/A</v>
      </c>
      <c r="AH79">
        <f t="shared" ref="AH79" si="279">(AG78+AG80)/2-AF79</f>
        <v>9.3798735179007053E-7</v>
      </c>
      <c r="AI79">
        <f t="shared" si="235"/>
        <v>-594.993896484375</v>
      </c>
      <c r="AJ79">
        <f t="shared" si="236"/>
        <v>4.83514404296875</v>
      </c>
      <c r="AL79" s="7">
        <v>-8.8999999999999996E-2</v>
      </c>
      <c r="AM79" s="8">
        <v>2.522E-8</v>
      </c>
      <c r="AN79" s="8">
        <v>1.5840000000000002E-8</v>
      </c>
      <c r="AO79" s="8">
        <v>-9.3819999999999992E-9</v>
      </c>
      <c r="AP79">
        <f t="shared" ref="AP79" si="280">AL79</f>
        <v>-8.8999999999999996E-2</v>
      </c>
      <c r="AQ79">
        <f t="shared" ref="AQ79" si="281">AN79</f>
        <v>1.5840000000000002E-8</v>
      </c>
      <c r="AR79">
        <f t="shared" si="246"/>
        <v>-2.5221999999999999E-8</v>
      </c>
      <c r="AS79" t="e">
        <f t="shared" si="247"/>
        <v>#N/A</v>
      </c>
      <c r="AU79">
        <f t="shared" si="249"/>
        <v>-7.6499999999999999E-2</v>
      </c>
      <c r="AV79">
        <f t="shared" si="250"/>
        <v>-5.0000000000000044E-4</v>
      </c>
    </row>
    <row r="80" spans="1:48" x14ac:dyDescent="0.25">
      <c r="A80">
        <v>0.52300000000000002</v>
      </c>
      <c r="B80" s="1">
        <v>-3.2360000000000002E-5</v>
      </c>
      <c r="D80">
        <v>0.222</v>
      </c>
      <c r="E80" s="1">
        <v>1.2980000000000001E-4</v>
      </c>
      <c r="F80" s="1"/>
      <c r="G80" s="1"/>
      <c r="O80">
        <v>326.64227294921875</v>
      </c>
      <c r="P80">
        <v>2.2654848098754883</v>
      </c>
      <c r="R80">
        <v>330.940185546875</v>
      </c>
      <c r="S80">
        <v>21.786102294921875</v>
      </c>
      <c r="AD80">
        <v>-570.01220703125</v>
      </c>
      <c r="AE80">
        <v>6.5450767579022795E-5</v>
      </c>
      <c r="AF80" t="e">
        <f t="shared" si="232"/>
        <v>#N/A</v>
      </c>
      <c r="AG80">
        <f t="shared" si="233"/>
        <v>4.1689054341986775E-7</v>
      </c>
      <c r="AH80">
        <f t="shared" ref="AH80" si="282">AG80-((AF79+AF81)/2)</f>
        <v>1.0161529644392431E-6</v>
      </c>
      <c r="AI80">
        <f t="shared" si="235"/>
        <v>-590.15875244140625</v>
      </c>
      <c r="AJ80">
        <f t="shared" si="236"/>
        <v>4.83514404296875</v>
      </c>
      <c r="AL80" s="5"/>
      <c r="AM80" s="6"/>
      <c r="AN80" s="6"/>
      <c r="AO80" s="6"/>
      <c r="AP80">
        <f t="shared" ref="AP80" si="283">AL79+0.025</f>
        <v>-6.4000000000000001E-2</v>
      </c>
      <c r="AQ80">
        <f t="shared" ref="AQ80" si="284">AO79</f>
        <v>-9.3819999999999992E-9</v>
      </c>
      <c r="AR80" t="e">
        <f t="shared" si="246"/>
        <v>#N/A</v>
      </c>
      <c r="AS80">
        <f t="shared" si="247"/>
        <v>-2.5291999999999999E-8</v>
      </c>
      <c r="AT80">
        <f t="shared" ref="AT80" si="285">AS80-((AR79+AR81)/2)</f>
        <v>-4.1500000000000736E-11</v>
      </c>
      <c r="AU80">
        <f t="shared" si="249"/>
        <v>-7.6999999999999999E-2</v>
      </c>
      <c r="AV80">
        <f t="shared" si="250"/>
        <v>-5.0000000000000044E-4</v>
      </c>
    </row>
    <row r="81" spans="1:48" x14ac:dyDescent="0.25">
      <c r="A81">
        <v>0.52200000000000002</v>
      </c>
      <c r="B81" s="1">
        <v>-3.2339999999999999E-5</v>
      </c>
      <c r="D81">
        <v>0.221</v>
      </c>
      <c r="E81" s="1">
        <v>1.3070000000000001E-4</v>
      </c>
      <c r="F81" s="1"/>
      <c r="G81" s="1"/>
      <c r="O81">
        <v>330.940185546875</v>
      </c>
      <c r="P81">
        <v>2.2622063159942627</v>
      </c>
      <c r="R81">
        <v>335.23809814453125</v>
      </c>
      <c r="S81">
        <v>21.89593505859375</v>
      </c>
      <c r="AD81">
        <v>-610.3052978515625</v>
      </c>
      <c r="AE81">
        <v>6.5033877035602927E-5</v>
      </c>
      <c r="AF81">
        <f t="shared" si="232"/>
        <v>-7.2953844210132957E-7</v>
      </c>
      <c r="AG81" t="e">
        <f t="shared" si="233"/>
        <v>#N/A</v>
      </c>
      <c r="AH81">
        <f t="shared" ref="AH81" si="286">(AG80+AG82)/2-AF81</f>
        <v>1.3027602108195424E-6</v>
      </c>
      <c r="AI81">
        <f t="shared" si="235"/>
        <v>-585.3236083984375</v>
      </c>
      <c r="AJ81">
        <f t="shared" si="236"/>
        <v>5.103790283203125</v>
      </c>
      <c r="AL81" s="7">
        <v>-0.09</v>
      </c>
      <c r="AM81" s="8">
        <v>2.5279999999999999E-8</v>
      </c>
      <c r="AN81" s="8">
        <v>1.5910000000000002E-8</v>
      </c>
      <c r="AO81" s="8">
        <v>-9.3689999999999994E-9</v>
      </c>
      <c r="AP81">
        <f t="shared" ref="AP81" si="287">AL81</f>
        <v>-0.09</v>
      </c>
      <c r="AQ81">
        <f t="shared" ref="AQ81" si="288">AN81</f>
        <v>1.5910000000000002E-8</v>
      </c>
      <c r="AR81">
        <f t="shared" si="246"/>
        <v>-2.5279000000000001E-8</v>
      </c>
      <c r="AS81" t="e">
        <f t="shared" si="247"/>
        <v>#N/A</v>
      </c>
      <c r="AU81">
        <f t="shared" si="249"/>
        <v>-7.7499999999999999E-2</v>
      </c>
      <c r="AV81">
        <f t="shared" si="250"/>
        <v>-5.0000000000000044E-4</v>
      </c>
    </row>
    <row r="82" spans="1:48" x14ac:dyDescent="0.25">
      <c r="A82">
        <v>0.52100000000000002</v>
      </c>
      <c r="B82" s="1">
        <v>-3.2320000000000002E-5</v>
      </c>
      <c r="D82">
        <v>0.22</v>
      </c>
      <c r="E82" s="1">
        <v>1.315E-4</v>
      </c>
      <c r="F82" s="1"/>
      <c r="G82" s="1"/>
      <c r="O82">
        <v>335.23809814453125</v>
      </c>
      <c r="P82">
        <v>2.2671241760253906</v>
      </c>
      <c r="R82">
        <v>339.53604125976563</v>
      </c>
      <c r="S82">
        <v>21.838560104370117</v>
      </c>
      <c r="AD82">
        <v>-560.3419189453125</v>
      </c>
      <c r="AE82">
        <v>6.4304338593501598E-5</v>
      </c>
      <c r="AF82" t="e">
        <f t="shared" si="232"/>
        <v>#N/A</v>
      </c>
      <c r="AG82">
        <f t="shared" si="233"/>
        <v>7.2955299401655793E-7</v>
      </c>
      <c r="AH82">
        <f t="shared" ref="AH82" si="289">AG82-((AF81+AF83)/2)</f>
        <v>1.1203774192836136E-6</v>
      </c>
      <c r="AI82">
        <f t="shared" si="235"/>
        <v>-580.21981811523438</v>
      </c>
      <c r="AJ82">
        <f t="shared" si="236"/>
        <v>5.103790283203125</v>
      </c>
      <c r="AL82" s="5"/>
      <c r="AM82" s="6"/>
      <c r="AN82" s="6"/>
      <c r="AO82" s="6"/>
      <c r="AP82">
        <f t="shared" ref="AP82" si="290">AL81+0.025</f>
        <v>-6.5000000000000002E-2</v>
      </c>
      <c r="AQ82">
        <f t="shared" ref="AQ82" si="291">AO81</f>
        <v>-9.3689999999999994E-9</v>
      </c>
      <c r="AR82" t="e">
        <f t="shared" si="246"/>
        <v>#N/A</v>
      </c>
      <c r="AS82">
        <f t="shared" si="247"/>
        <v>-2.5319E-8</v>
      </c>
      <c r="AT82">
        <f t="shared" ref="AT82" si="292">AS82-((AR81+AR83)/2)</f>
        <v>-3.2500000000000456E-11</v>
      </c>
      <c r="AU82">
        <f t="shared" si="249"/>
        <v>-7.8E-2</v>
      </c>
      <c r="AV82">
        <f t="shared" si="250"/>
        <v>-5.0000000000000044E-4</v>
      </c>
    </row>
    <row r="83" spans="1:48" x14ac:dyDescent="0.25">
      <c r="A83">
        <v>0.52</v>
      </c>
      <c r="B83" s="1">
        <v>-3.2299999999999999E-5</v>
      </c>
      <c r="D83">
        <v>0.219</v>
      </c>
      <c r="E83" s="1">
        <v>1.3229999999999999E-4</v>
      </c>
      <c r="F83" s="1"/>
      <c r="G83" s="1"/>
      <c r="O83">
        <v>339.53604125976563</v>
      </c>
      <c r="P83">
        <v>2.242534875869751</v>
      </c>
      <c r="R83">
        <v>343.83395385742188</v>
      </c>
      <c r="S83">
        <v>22.618860244750977</v>
      </c>
      <c r="AD83">
        <v>-600.09771728515625</v>
      </c>
      <c r="AE83">
        <v>6.357478559948504E-5</v>
      </c>
      <c r="AF83">
        <f t="shared" si="232"/>
        <v>-5.2110408432781696E-8</v>
      </c>
      <c r="AG83" t="e">
        <f t="shared" si="233"/>
        <v>#N/A</v>
      </c>
      <c r="AH83">
        <f t="shared" ref="AH83" si="293">(AG82+AG84)/2-AF83</f>
        <v>8.5982537711970508E-7</v>
      </c>
      <c r="AI83">
        <f t="shared" si="235"/>
        <v>-575.11602783203125</v>
      </c>
      <c r="AJ83">
        <f t="shared" si="236"/>
        <v>5.103790283203125</v>
      </c>
      <c r="AL83" s="7">
        <v>-9.0999999999999998E-2</v>
      </c>
      <c r="AM83" s="8">
        <v>2.5300000000000002E-8</v>
      </c>
      <c r="AN83" s="8">
        <v>1.5950000000000001E-8</v>
      </c>
      <c r="AO83" s="8">
        <v>-9.3440000000000008E-9</v>
      </c>
      <c r="AP83">
        <f t="shared" ref="AP83" si="294">AL83</f>
        <v>-9.0999999999999998E-2</v>
      </c>
      <c r="AQ83">
        <f t="shared" ref="AQ83" si="295">AN83</f>
        <v>1.5950000000000001E-8</v>
      </c>
      <c r="AR83">
        <f t="shared" si="246"/>
        <v>-2.5294000000000001E-8</v>
      </c>
      <c r="AS83" t="e">
        <f t="shared" si="247"/>
        <v>#N/A</v>
      </c>
      <c r="AU83">
        <f t="shared" si="249"/>
        <v>-7.85E-2</v>
      </c>
      <c r="AV83">
        <f t="shared" si="250"/>
        <v>-5.0000000000000044E-4</v>
      </c>
    </row>
    <row r="84" spans="1:48" x14ac:dyDescent="0.25">
      <c r="A84">
        <v>0.51900000000000002</v>
      </c>
      <c r="B84" s="1">
        <v>-3.2280000000000003E-5</v>
      </c>
      <c r="D84">
        <v>0.218</v>
      </c>
      <c r="E84" s="1">
        <v>1.3310000000000001E-4</v>
      </c>
      <c r="F84" s="1"/>
      <c r="G84" s="1"/>
      <c r="O84">
        <v>343.83395385742188</v>
      </c>
      <c r="P84">
        <v>2.3703987598419189</v>
      </c>
      <c r="R84">
        <v>348.13189697265625</v>
      </c>
      <c r="S84">
        <v>22.727052688598633</v>
      </c>
      <c r="AD84">
        <v>-550.13433837890625</v>
      </c>
      <c r="AE84">
        <v>6.3522675191052258E-5</v>
      </c>
      <c r="AF84" t="e">
        <f t="shared" si="232"/>
        <v>#N/A</v>
      </c>
      <c r="AG84">
        <f t="shared" si="233"/>
        <v>8.8587694335728884E-7</v>
      </c>
      <c r="AH84">
        <f t="shared" ref="AH84" si="296">AG84-((AF83+AF85)/2)</f>
        <v>1.3027638487983495E-6</v>
      </c>
      <c r="AI84">
        <f t="shared" si="235"/>
        <v>-570.01223754882813</v>
      </c>
      <c r="AJ84">
        <f t="shared" si="236"/>
        <v>5.103790283203125</v>
      </c>
      <c r="AL84" s="5"/>
      <c r="AM84" s="6"/>
      <c r="AN84" s="6"/>
      <c r="AO84" s="6"/>
      <c r="AP84">
        <f t="shared" ref="AP84" si="297">AL83+0.025</f>
        <v>-6.6000000000000003E-2</v>
      </c>
      <c r="AQ84">
        <f t="shared" ref="AQ84" si="298">AO83</f>
        <v>-9.3440000000000008E-9</v>
      </c>
      <c r="AR84" t="e">
        <f t="shared" si="246"/>
        <v>#N/A</v>
      </c>
      <c r="AS84">
        <f t="shared" si="247"/>
        <v>-2.5314000000000001E-8</v>
      </c>
      <c r="AT84">
        <f t="shared" ref="AT84" si="299">AS84-((AR83+AR85)/2)</f>
        <v>-4.8499999999998747E-11</v>
      </c>
      <c r="AU84">
        <f t="shared" si="249"/>
        <v>-7.9000000000000001E-2</v>
      </c>
      <c r="AV84">
        <f t="shared" si="250"/>
        <v>-5.0000000000000044E-4</v>
      </c>
    </row>
    <row r="85" spans="1:48" x14ac:dyDescent="0.25">
      <c r="A85">
        <v>0.51800000000000002</v>
      </c>
      <c r="B85" s="1">
        <v>-3.2259999999999999E-5</v>
      </c>
      <c r="D85">
        <v>0.217</v>
      </c>
      <c r="E85" s="1">
        <v>1.338E-4</v>
      </c>
      <c r="F85" s="1"/>
      <c r="G85" s="1"/>
      <c r="O85">
        <v>348.13189697265625</v>
      </c>
      <c r="P85">
        <v>2.4015450477600098</v>
      </c>
      <c r="R85">
        <v>352.4298095703125</v>
      </c>
      <c r="S85">
        <v>23.635215759277344</v>
      </c>
      <c r="AD85">
        <v>-589.89013671875</v>
      </c>
      <c r="AE85">
        <v>6.2636798247694969E-5</v>
      </c>
      <c r="AF85">
        <f t="shared" si="232"/>
        <v>-7.8166340244933963E-7</v>
      </c>
      <c r="AG85" t="e">
        <f t="shared" si="233"/>
        <v>#N/A</v>
      </c>
      <c r="AH85">
        <f t="shared" ref="AH85" si="300">(AG84+AG86)/2-AF85</f>
        <v>1.042211806634441E-6</v>
      </c>
      <c r="AI85">
        <f t="shared" si="235"/>
        <v>-564.908447265625</v>
      </c>
      <c r="AJ85">
        <f t="shared" si="236"/>
        <v>4.83514404296875</v>
      </c>
      <c r="AL85" s="7">
        <v>-9.1999999999999998E-2</v>
      </c>
      <c r="AM85" s="8">
        <v>2.524E-8</v>
      </c>
      <c r="AN85" s="8">
        <v>1.597E-8</v>
      </c>
      <c r="AO85" s="8">
        <v>-9.2669999999999995E-9</v>
      </c>
      <c r="AP85">
        <f t="shared" ref="AP85" si="301">AL85</f>
        <v>-9.1999999999999998E-2</v>
      </c>
      <c r="AQ85">
        <f t="shared" ref="AQ85" si="302">AN85</f>
        <v>1.597E-8</v>
      </c>
      <c r="AR85">
        <f t="shared" si="246"/>
        <v>-2.5237E-8</v>
      </c>
      <c r="AS85" t="e">
        <f t="shared" si="247"/>
        <v>#N/A</v>
      </c>
      <c r="AU85">
        <f t="shared" si="249"/>
        <v>-7.9500000000000001E-2</v>
      </c>
      <c r="AV85">
        <f t="shared" si="250"/>
        <v>-5.0000000000000044E-4</v>
      </c>
    </row>
    <row r="86" spans="1:48" x14ac:dyDescent="0.25">
      <c r="A86">
        <v>0.51700000000000002</v>
      </c>
      <c r="B86" s="1">
        <v>-3.2249999999999998E-5</v>
      </c>
      <c r="D86">
        <v>0.216</v>
      </c>
      <c r="E86" s="1">
        <v>1.3459999999999999E-4</v>
      </c>
      <c r="F86" s="1"/>
      <c r="G86" s="1"/>
      <c r="O86">
        <v>352.4298095703125</v>
      </c>
      <c r="P86">
        <v>2.4490840435028076</v>
      </c>
      <c r="R86">
        <v>356.72772216796875</v>
      </c>
      <c r="S86">
        <v>23.574562072753906</v>
      </c>
      <c r="AD86">
        <v>-539.9267578125</v>
      </c>
      <c r="AE86">
        <v>6.185513484524563E-5</v>
      </c>
      <c r="AF86" t="e">
        <f t="shared" si="232"/>
        <v>#N/A</v>
      </c>
      <c r="AG86">
        <f t="shared" si="233"/>
        <v>-3.6478013498708606E-7</v>
      </c>
      <c r="AH86">
        <f t="shared" ref="AH86" si="303">AG86-((AF85+AF87)/2)</f>
        <v>4.1687962948344648E-7</v>
      </c>
      <c r="AI86">
        <f t="shared" si="235"/>
        <v>-560.07330322265625</v>
      </c>
      <c r="AJ86">
        <f t="shared" si="236"/>
        <v>4.83514404296875</v>
      </c>
      <c r="AL86" s="5"/>
      <c r="AM86" s="6"/>
      <c r="AN86" s="6"/>
      <c r="AO86" s="6"/>
      <c r="AP86">
        <f t="shared" ref="AP86" si="304">AL85+0.025</f>
        <v>-6.7000000000000004E-2</v>
      </c>
      <c r="AQ86">
        <f t="shared" ref="AQ86" si="305">AO85</f>
        <v>-9.2669999999999995E-9</v>
      </c>
      <c r="AR86" t="e">
        <f t="shared" si="246"/>
        <v>#N/A</v>
      </c>
      <c r="AS86">
        <f t="shared" si="247"/>
        <v>-2.5287E-8</v>
      </c>
      <c r="AT86">
        <f t="shared" ref="AT86" si="306">AS86-((AR85+AR87)/2)</f>
        <v>-2.4500000000001311E-11</v>
      </c>
      <c r="AU86">
        <f t="shared" si="249"/>
        <v>-0.08</v>
      </c>
      <c r="AV86">
        <f t="shared" si="250"/>
        <v>-5.0000000000000044E-4</v>
      </c>
    </row>
    <row r="87" spans="1:48" x14ac:dyDescent="0.25">
      <c r="A87">
        <v>0.51600000000000001</v>
      </c>
      <c r="B87" s="1">
        <v>-3.222E-5</v>
      </c>
      <c r="D87">
        <v>0.215</v>
      </c>
      <c r="E87" s="1">
        <v>1.3540000000000001E-4</v>
      </c>
      <c r="F87" s="1"/>
      <c r="G87" s="1"/>
      <c r="O87">
        <v>356.72772216796875</v>
      </c>
      <c r="P87">
        <v>2.5228517055511475</v>
      </c>
      <c r="R87">
        <v>361.02566528320313</v>
      </c>
      <c r="S87">
        <v>23.654888153076172</v>
      </c>
      <c r="AD87">
        <v>-580.2198486328125</v>
      </c>
      <c r="AE87">
        <v>6.2219914980232716E-5</v>
      </c>
      <c r="AF87">
        <f t="shared" si="232"/>
        <v>-7.8165612649172544E-7</v>
      </c>
      <c r="AG87" t="e">
        <f t="shared" si="233"/>
        <v>#N/A</v>
      </c>
      <c r="AH87">
        <f t="shared" ref="AH87" si="307">(AG86+AG88)/2-AF87</f>
        <v>1.0943185770884156E-6</v>
      </c>
      <c r="AI87">
        <f t="shared" si="235"/>
        <v>-555.2381591796875</v>
      </c>
      <c r="AJ87">
        <f t="shared" si="236"/>
        <v>5.10382080078125</v>
      </c>
      <c r="AL87" s="7">
        <v>-9.2999999999999999E-2</v>
      </c>
      <c r="AM87" s="8">
        <v>2.529E-8</v>
      </c>
      <c r="AN87" s="8">
        <v>1.6020000000000001E-8</v>
      </c>
      <c r="AO87" s="8">
        <v>-9.2680000000000007E-9</v>
      </c>
      <c r="AP87">
        <f t="shared" ref="AP87" si="308">AL87</f>
        <v>-9.2999999999999999E-2</v>
      </c>
      <c r="AQ87">
        <f t="shared" ref="AQ87" si="309">AN87</f>
        <v>1.6020000000000001E-8</v>
      </c>
      <c r="AR87">
        <f t="shared" si="246"/>
        <v>-2.5288000000000001E-8</v>
      </c>
      <c r="AS87" t="e">
        <f t="shared" si="247"/>
        <v>#N/A</v>
      </c>
      <c r="AU87">
        <f t="shared" si="249"/>
        <v>-8.0500000000000002E-2</v>
      </c>
      <c r="AV87">
        <f t="shared" si="250"/>
        <v>-5.0000000000000044E-4</v>
      </c>
    </row>
    <row r="88" spans="1:48" x14ac:dyDescent="0.25">
      <c r="A88">
        <v>0.51500000000000001</v>
      </c>
      <c r="B88" s="1">
        <v>-3.2209999999999998E-5</v>
      </c>
      <c r="D88">
        <v>0.214</v>
      </c>
      <c r="E88" s="1">
        <v>1.361E-4</v>
      </c>
      <c r="F88" s="1"/>
      <c r="G88" s="1"/>
      <c r="O88">
        <v>361.02566528320313</v>
      </c>
      <c r="P88">
        <v>2.5769479274749756</v>
      </c>
      <c r="R88">
        <v>365.32354736328125</v>
      </c>
      <c r="S88">
        <v>24.297489166259766</v>
      </c>
      <c r="AD88">
        <v>-530.2564697265625</v>
      </c>
      <c r="AE88">
        <v>6.143825885374099E-5</v>
      </c>
      <c r="AF88" t="e">
        <f t="shared" si="232"/>
        <v>#N/A</v>
      </c>
      <c r="AG88">
        <f t="shared" si="233"/>
        <v>9.9010503618046641E-7</v>
      </c>
      <c r="AH88">
        <f t="shared" ref="AH88" si="310">AG88-((AF87+AF89)/2)</f>
        <v>1.3548778952099383E-6</v>
      </c>
      <c r="AI88">
        <f t="shared" si="235"/>
        <v>-550.13433837890625</v>
      </c>
      <c r="AJ88">
        <f t="shared" si="236"/>
        <v>5.10382080078125</v>
      </c>
      <c r="AL88" s="5"/>
      <c r="AM88" s="6"/>
      <c r="AN88" s="6"/>
      <c r="AO88" s="6"/>
      <c r="AP88">
        <f t="shared" ref="AP88" si="311">AL87+0.025</f>
        <v>-6.8000000000000005E-2</v>
      </c>
      <c r="AQ88">
        <f t="shared" ref="AQ88" si="312">AO87</f>
        <v>-9.2680000000000007E-9</v>
      </c>
      <c r="AR88" t="e">
        <f t="shared" si="246"/>
        <v>#N/A</v>
      </c>
      <c r="AS88">
        <f t="shared" si="247"/>
        <v>-2.5328E-8</v>
      </c>
      <c r="AT88">
        <f t="shared" ref="AT88" si="313">AS88-((AR87+AR89)/2)</f>
        <v>-3.7499999999999509E-11</v>
      </c>
      <c r="AU88">
        <f t="shared" si="249"/>
        <v>-8.1000000000000003E-2</v>
      </c>
      <c r="AV88">
        <f t="shared" si="250"/>
        <v>-5.0000000000000044E-4</v>
      </c>
    </row>
    <row r="89" spans="1:48" x14ac:dyDescent="0.25">
      <c r="A89">
        <v>0.51400000000000001</v>
      </c>
      <c r="B89" s="1">
        <v>-3.2190000000000002E-5</v>
      </c>
      <c r="D89">
        <v>0.21299999999999999</v>
      </c>
      <c r="E89" s="1">
        <v>1.3689999999999999E-4</v>
      </c>
      <c r="F89" s="1"/>
      <c r="G89" s="1"/>
      <c r="O89">
        <v>365.32354736328125</v>
      </c>
      <c r="P89">
        <v>2.6457979679107666</v>
      </c>
      <c r="R89">
        <v>369.62152099609375</v>
      </c>
      <c r="S89">
        <v>24.36469841003418</v>
      </c>
      <c r="AD89">
        <v>-570.01220703125</v>
      </c>
      <c r="AE89">
        <v>6.0448153817560524E-5</v>
      </c>
      <c r="AF89">
        <f t="shared" si="232"/>
        <v>5.2110408432781696E-8</v>
      </c>
      <c r="AG89" t="e">
        <f t="shared" si="233"/>
        <v>#N/A</v>
      </c>
      <c r="AH89">
        <f t="shared" ref="AH89" si="314">(AG88+AG90)/2-AF89</f>
        <v>6.5138192439917475E-7</v>
      </c>
      <c r="AI89">
        <f t="shared" si="235"/>
        <v>-545.030517578125</v>
      </c>
      <c r="AJ89">
        <f t="shared" si="236"/>
        <v>5.103759765625</v>
      </c>
      <c r="AL89" s="7">
        <v>-9.4E-2</v>
      </c>
      <c r="AM89" s="8">
        <v>2.529E-8</v>
      </c>
      <c r="AN89" s="8">
        <v>1.606E-8</v>
      </c>
      <c r="AO89" s="8">
        <v>-9.2330000000000007E-9</v>
      </c>
      <c r="AP89">
        <f t="shared" ref="AP89" si="315">AL89</f>
        <v>-9.4E-2</v>
      </c>
      <c r="AQ89">
        <f t="shared" ref="AQ89" si="316">AN89</f>
        <v>1.606E-8</v>
      </c>
      <c r="AR89">
        <f t="shared" si="246"/>
        <v>-2.5293E-8</v>
      </c>
      <c r="AS89" t="e">
        <f t="shared" si="247"/>
        <v>#N/A</v>
      </c>
      <c r="AU89">
        <f t="shared" si="249"/>
        <v>-8.1500000000000003E-2</v>
      </c>
      <c r="AV89">
        <f t="shared" si="250"/>
        <v>-5.0000000000000044E-4</v>
      </c>
    </row>
    <row r="90" spans="1:48" x14ac:dyDescent="0.25">
      <c r="A90">
        <v>0.51300000000000001</v>
      </c>
      <c r="B90" s="1">
        <v>-3.2169999999999999E-5</v>
      </c>
      <c r="D90">
        <v>0.21199999999999999</v>
      </c>
      <c r="E90" s="1">
        <v>1.3740000000000001E-4</v>
      </c>
      <c r="F90" s="1"/>
      <c r="G90" s="1"/>
      <c r="O90">
        <v>369.62152099609375</v>
      </c>
      <c r="P90">
        <v>2.6474370956420898</v>
      </c>
      <c r="R90">
        <v>373.91943359375</v>
      </c>
      <c r="S90">
        <v>24.84337043762207</v>
      </c>
      <c r="AD90">
        <v>-520.048828125</v>
      </c>
      <c r="AE90">
        <v>6.0500264225993305E-5</v>
      </c>
      <c r="AF90" t="e">
        <f t="shared" si="232"/>
        <v>#N/A</v>
      </c>
      <c r="AG90">
        <f t="shared" si="233"/>
        <v>4.1687962948344648E-7</v>
      </c>
      <c r="AH90">
        <f t="shared" ref="AH90" si="317">AG90-((AF89+AF91)/2)</f>
        <v>6.7743530962616205E-7</v>
      </c>
      <c r="AI90">
        <f t="shared" si="235"/>
        <v>-539.9267578125</v>
      </c>
      <c r="AJ90">
        <f t="shared" si="236"/>
        <v>5.1037750244140625</v>
      </c>
      <c r="AL90" s="5"/>
      <c r="AM90" s="6"/>
      <c r="AN90" s="6"/>
      <c r="AO90" s="6"/>
      <c r="AP90">
        <f t="shared" ref="AP90" si="318">AL89+0.025</f>
        <v>-6.9000000000000006E-2</v>
      </c>
      <c r="AQ90">
        <f t="shared" ref="AQ90" si="319">AO89</f>
        <v>-9.2330000000000007E-9</v>
      </c>
      <c r="AR90" t="e">
        <f t="shared" si="246"/>
        <v>#N/A</v>
      </c>
      <c r="AS90">
        <f t="shared" si="247"/>
        <v>-2.5343000000000001E-8</v>
      </c>
      <c r="AT90">
        <f t="shared" ref="AT90" si="320">AS90-((AR89+AR91)/2)</f>
        <v>-6.5999999999998738E-11</v>
      </c>
      <c r="AU90">
        <f t="shared" si="249"/>
        <v>-8.2000000000000003E-2</v>
      </c>
      <c r="AV90">
        <f t="shared" si="250"/>
        <v>-5.0000000000000044E-4</v>
      </c>
    </row>
    <row r="91" spans="1:48" x14ac:dyDescent="0.25">
      <c r="A91">
        <v>0.51200000000000001</v>
      </c>
      <c r="B91" s="1">
        <v>-3.2150000000000002E-5</v>
      </c>
      <c r="D91">
        <v>0.21099999999999999</v>
      </c>
      <c r="E91" s="1">
        <v>1.382E-4</v>
      </c>
      <c r="F91" s="1"/>
      <c r="G91" s="1"/>
      <c r="O91">
        <v>373.91943359375</v>
      </c>
      <c r="P91">
        <v>2.6720261573791504</v>
      </c>
      <c r="R91">
        <v>378.21734619140625</v>
      </c>
      <c r="S91">
        <v>25.690881729125977</v>
      </c>
      <c r="AD91">
        <v>-559.8046875</v>
      </c>
      <c r="AE91">
        <v>6.0083384596509859E-5</v>
      </c>
      <c r="AF91">
        <f t="shared" si="232"/>
        <v>-5.7322176871821284E-7</v>
      </c>
      <c r="AG91" t="e">
        <f t="shared" si="233"/>
        <v>#N/A</v>
      </c>
      <c r="AH91">
        <f t="shared" ref="AH91" si="321">(AG90+AG92)/2-AF91</f>
        <v>1.0682670108508319E-6</v>
      </c>
      <c r="AI91">
        <f t="shared" si="235"/>
        <v>-534.82298278808594</v>
      </c>
      <c r="AJ91">
        <f t="shared" si="236"/>
        <v>4.835174560546875</v>
      </c>
      <c r="AL91" s="7">
        <v>-9.5000000000000001E-2</v>
      </c>
      <c r="AM91" s="8">
        <v>2.5259999999999999E-8</v>
      </c>
      <c r="AN91" s="8">
        <v>1.611E-8</v>
      </c>
      <c r="AO91" s="8">
        <v>-9.1510000000000003E-9</v>
      </c>
      <c r="AP91">
        <f t="shared" ref="AP91" si="322">AL91</f>
        <v>-9.5000000000000001E-2</v>
      </c>
      <c r="AQ91">
        <f t="shared" ref="AQ91" si="323">AN91</f>
        <v>1.611E-8</v>
      </c>
      <c r="AR91">
        <f t="shared" si="246"/>
        <v>-2.5261E-8</v>
      </c>
      <c r="AS91" t="e">
        <f t="shared" si="247"/>
        <v>#N/A</v>
      </c>
      <c r="AU91">
        <f t="shared" si="249"/>
        <v>-8.2500000000000004E-2</v>
      </c>
      <c r="AV91">
        <f t="shared" si="250"/>
        <v>-5.0000000000000044E-4</v>
      </c>
    </row>
    <row r="92" spans="1:48" x14ac:dyDescent="0.25">
      <c r="A92">
        <v>0.51100000000000001</v>
      </c>
      <c r="B92" s="1">
        <v>-3.2129999999999999E-5</v>
      </c>
      <c r="D92">
        <v>0.21</v>
      </c>
      <c r="E92" s="1">
        <v>1.3889999999999999E-4</v>
      </c>
      <c r="F92" s="1"/>
      <c r="G92" s="1"/>
      <c r="O92">
        <v>378.21734619140625</v>
      </c>
      <c r="P92">
        <v>2.7736616134643555</v>
      </c>
      <c r="R92">
        <v>382.51528930664063</v>
      </c>
      <c r="S92">
        <v>26.318727493286133</v>
      </c>
      <c r="AD92">
        <v>-509.84127807617188</v>
      </c>
      <c r="AE92">
        <v>5.9510162827791646E-5</v>
      </c>
      <c r="AF92" t="e">
        <f t="shared" si="232"/>
        <v>#N/A</v>
      </c>
      <c r="AG92">
        <f t="shared" si="233"/>
        <v>5.7321085478179157E-7</v>
      </c>
      <c r="AH92">
        <f t="shared" ref="AH92" si="324">AG92-((AF91+AF93)/2)</f>
        <v>9.6404437499586493E-7</v>
      </c>
      <c r="AI92">
        <f t="shared" si="235"/>
        <v>-529.98780822753906</v>
      </c>
      <c r="AJ92">
        <f t="shared" si="236"/>
        <v>4.8351593017578125</v>
      </c>
      <c r="AL92" s="5"/>
      <c r="AM92" s="6"/>
      <c r="AN92" s="6"/>
      <c r="AO92" s="6"/>
      <c r="AP92">
        <f t="shared" ref="AP92" si="325">AL91+0.025</f>
        <v>-7.0000000000000007E-2</v>
      </c>
      <c r="AQ92">
        <f t="shared" ref="AQ92" si="326">AO91</f>
        <v>-9.1510000000000003E-9</v>
      </c>
      <c r="AR92" t="e">
        <f t="shared" si="246"/>
        <v>#N/A</v>
      </c>
      <c r="AS92">
        <f t="shared" si="247"/>
        <v>-2.5281E-8</v>
      </c>
      <c r="AT92">
        <f t="shared" ref="AT92" si="327">AS92-((AR91+AR93)/2)</f>
        <v>-2.4999999999995261E-12</v>
      </c>
      <c r="AU92">
        <f t="shared" si="249"/>
        <v>-8.3000000000000004E-2</v>
      </c>
      <c r="AV92">
        <f t="shared" si="250"/>
        <v>-5.0000000000000044E-4</v>
      </c>
    </row>
    <row r="93" spans="1:48" x14ac:dyDescent="0.25">
      <c r="A93">
        <v>0.51</v>
      </c>
      <c r="B93" s="1">
        <v>-3.2110000000000003E-5</v>
      </c>
      <c r="D93">
        <v>0.20899999999999999</v>
      </c>
      <c r="E93" s="1">
        <v>1.395E-4</v>
      </c>
      <c r="F93" s="1"/>
      <c r="G93" s="1"/>
      <c r="O93">
        <v>382.51528930664063</v>
      </c>
      <c r="P93">
        <v>2.8375933170318604</v>
      </c>
      <c r="R93">
        <v>386.81320190429688</v>
      </c>
      <c r="S93">
        <v>27.017063140869141</v>
      </c>
      <c r="AD93">
        <v>-550.13433837890625</v>
      </c>
      <c r="AE93">
        <v>5.8936951973009855E-5</v>
      </c>
      <c r="AF93">
        <f t="shared" si="232"/>
        <v>-2.0844527170993388E-7</v>
      </c>
      <c r="AG93" t="e">
        <f t="shared" si="233"/>
        <v>#N/A</v>
      </c>
      <c r="AH93">
        <f t="shared" ref="AH93" si="328">(AG92+AG94)/2-AF93</f>
        <v>7.2954571805894375E-7</v>
      </c>
      <c r="AI93">
        <f t="shared" si="235"/>
        <v>-525.15264892578125</v>
      </c>
      <c r="AJ93">
        <f t="shared" si="236"/>
        <v>5.103790283203125</v>
      </c>
      <c r="AL93" s="7">
        <v>-9.6000000000000002E-2</v>
      </c>
      <c r="AM93" s="8">
        <v>2.5300000000000002E-8</v>
      </c>
      <c r="AN93" s="8">
        <v>1.613E-8</v>
      </c>
      <c r="AO93" s="8">
        <v>-9.1660000000000008E-9</v>
      </c>
      <c r="AP93">
        <f t="shared" ref="AP93" si="329">AL93</f>
        <v>-9.6000000000000002E-2</v>
      </c>
      <c r="AQ93">
        <f t="shared" ref="AQ93" si="330">AN93</f>
        <v>1.613E-8</v>
      </c>
      <c r="AR93">
        <f t="shared" si="246"/>
        <v>-2.5296E-8</v>
      </c>
      <c r="AS93" t="e">
        <f t="shared" si="247"/>
        <v>#N/A</v>
      </c>
      <c r="AU93">
        <f t="shared" si="249"/>
        <v>-8.3500000000000005E-2</v>
      </c>
      <c r="AV93">
        <f t="shared" si="250"/>
        <v>-5.0000000000000044E-4</v>
      </c>
    </row>
    <row r="94" spans="1:48" x14ac:dyDescent="0.25">
      <c r="A94">
        <v>0.50900000000000001</v>
      </c>
      <c r="B94" s="1">
        <v>-3.2089999999999999E-5</v>
      </c>
      <c r="D94">
        <v>0.20799999999999999</v>
      </c>
      <c r="E94" s="1">
        <v>1.4019999999999999E-4</v>
      </c>
      <c r="F94" s="1"/>
      <c r="G94" s="1"/>
      <c r="O94">
        <v>386.81320190429688</v>
      </c>
      <c r="P94">
        <v>2.9326717853546143</v>
      </c>
      <c r="R94">
        <v>391.11114501953125</v>
      </c>
      <c r="S94">
        <v>27.794082641601563</v>
      </c>
      <c r="AD94">
        <v>-500.17095947265625</v>
      </c>
      <c r="AE94">
        <v>5.8728506701299921E-5</v>
      </c>
      <c r="AF94" t="e">
        <f t="shared" si="232"/>
        <v>#N/A</v>
      </c>
      <c r="AG94">
        <f t="shared" si="233"/>
        <v>4.6899003791622818E-7</v>
      </c>
      <c r="AH94">
        <f t="shared" ref="AH94" si="331">AG94-((AF93+AF95)/2)</f>
        <v>8.0771133070811629E-7</v>
      </c>
      <c r="AI94">
        <f t="shared" si="235"/>
        <v>-520.04885864257813</v>
      </c>
      <c r="AJ94">
        <f t="shared" si="236"/>
        <v>5.103790283203125</v>
      </c>
      <c r="AL94" s="5"/>
      <c r="AM94" s="6"/>
      <c r="AN94" s="6"/>
      <c r="AO94" s="6"/>
      <c r="AP94">
        <f t="shared" ref="AP94" si="332">AL93+0.025</f>
        <v>-7.1000000000000008E-2</v>
      </c>
      <c r="AQ94">
        <f t="shared" ref="AQ94" si="333">AO93</f>
        <v>-9.1660000000000008E-9</v>
      </c>
      <c r="AR94" t="e">
        <f t="shared" si="246"/>
        <v>#N/A</v>
      </c>
      <c r="AS94">
        <f t="shared" si="247"/>
        <v>-2.5396000000000001E-8</v>
      </c>
      <c r="AT94">
        <f t="shared" ref="AT94" si="334">AS94-((AR93+AR95)/2)</f>
        <v>-7.5500000000002893E-11</v>
      </c>
      <c r="AU94">
        <f t="shared" si="249"/>
        <v>-8.4000000000000005E-2</v>
      </c>
      <c r="AV94">
        <f t="shared" si="250"/>
        <v>-5.0000000000000044E-4</v>
      </c>
    </row>
    <row r="95" spans="1:48" x14ac:dyDescent="0.25">
      <c r="A95">
        <v>0.50800000000000001</v>
      </c>
      <c r="B95" s="1">
        <v>-3.2079999999999998E-5</v>
      </c>
      <c r="D95">
        <v>0.20699999999999999</v>
      </c>
      <c r="E95" s="1">
        <v>1.407E-4</v>
      </c>
      <c r="F95" s="1"/>
      <c r="G95" s="1"/>
      <c r="O95">
        <v>391.11114501953125</v>
      </c>
      <c r="P95">
        <v>3.0425035953521729</v>
      </c>
      <c r="R95">
        <v>395.4090576171875</v>
      </c>
      <c r="S95">
        <v>28.179315567016602</v>
      </c>
      <c r="AD95">
        <v>-539.9267578125</v>
      </c>
      <c r="AE95">
        <v>5.8259516663383693E-5</v>
      </c>
      <c r="AF95">
        <f t="shared" si="232"/>
        <v>-4.6899731387384236E-7</v>
      </c>
      <c r="AG95" t="e">
        <f t="shared" si="233"/>
        <v>#N/A</v>
      </c>
      <c r="AH95">
        <f t="shared" ref="AH95" si="335">(AG94+AG96)/2-AF95</f>
        <v>8.3376835391391069E-7</v>
      </c>
      <c r="AI95">
        <f t="shared" si="235"/>
        <v>-514.945068359375</v>
      </c>
      <c r="AJ95">
        <f t="shared" si="236"/>
        <v>4.83514404296875</v>
      </c>
      <c r="AL95" s="7">
        <v>-9.7000000000000003E-2</v>
      </c>
      <c r="AM95" s="8">
        <v>2.5349999999999999E-8</v>
      </c>
      <c r="AN95" s="8">
        <v>1.623E-8</v>
      </c>
      <c r="AO95" s="8">
        <v>-9.1149999999999992E-9</v>
      </c>
      <c r="AP95">
        <f t="shared" ref="AP95" si="336">AL95</f>
        <v>-9.7000000000000003E-2</v>
      </c>
      <c r="AQ95">
        <f t="shared" ref="AQ95" si="337">AN95</f>
        <v>1.623E-8</v>
      </c>
      <c r="AR95">
        <f t="shared" si="246"/>
        <v>-2.5345E-8</v>
      </c>
      <c r="AS95" t="e">
        <f t="shared" si="247"/>
        <v>#N/A</v>
      </c>
      <c r="AU95">
        <f t="shared" si="249"/>
        <v>-8.4500000000000006E-2</v>
      </c>
      <c r="AV95">
        <f t="shared" si="250"/>
        <v>-5.0000000000000044E-4</v>
      </c>
    </row>
    <row r="96" spans="1:48" x14ac:dyDescent="0.25">
      <c r="A96">
        <v>0.50700000000000001</v>
      </c>
      <c r="B96" s="1">
        <v>-3.2060000000000001E-5</v>
      </c>
      <c r="D96">
        <v>0.20599999999999999</v>
      </c>
      <c r="E96" s="1">
        <v>1.4139999999999999E-4</v>
      </c>
      <c r="F96" s="1"/>
      <c r="G96" s="1"/>
      <c r="O96">
        <v>395.4090576171875</v>
      </c>
      <c r="P96">
        <v>3.0802068710327148</v>
      </c>
      <c r="R96">
        <v>399.70697021484375</v>
      </c>
      <c r="S96">
        <v>28.872734069824219</v>
      </c>
      <c r="AD96">
        <v>-489.96337890625</v>
      </c>
      <c r="AE96">
        <v>5.779051934950985E-5</v>
      </c>
      <c r="AF96" t="e">
        <f t="shared" si="232"/>
        <v>#N/A</v>
      </c>
      <c r="AG96">
        <f t="shared" si="233"/>
        <v>2.6055204216390848E-7</v>
      </c>
      <c r="AH96">
        <f t="shared" ref="AH96" si="338">AG96-((AF95+AF97)/2)</f>
        <v>7.2954935603775084E-7</v>
      </c>
      <c r="AI96">
        <f t="shared" si="235"/>
        <v>-510.10992431640625</v>
      </c>
      <c r="AJ96">
        <f t="shared" si="236"/>
        <v>4.83514404296875</v>
      </c>
      <c r="AL96" s="5"/>
      <c r="AM96" s="6"/>
      <c r="AN96" s="6"/>
      <c r="AO96" s="6"/>
      <c r="AP96">
        <f t="shared" ref="AP96" si="339">AL95+0.025</f>
        <v>-7.2000000000000008E-2</v>
      </c>
      <c r="AQ96">
        <f t="shared" ref="AQ96" si="340">AO95</f>
        <v>-9.1149999999999992E-9</v>
      </c>
      <c r="AR96" t="e">
        <f t="shared" si="246"/>
        <v>#N/A</v>
      </c>
      <c r="AS96">
        <f t="shared" si="247"/>
        <v>-2.5314999999999999E-8</v>
      </c>
      <c r="AT96">
        <f t="shared" ref="AT96" si="341">AS96-((AR95+AR97)/2)</f>
        <v>2.1500000000001218E-11</v>
      </c>
      <c r="AU96">
        <f t="shared" si="249"/>
        <v>-8.5000000000000006E-2</v>
      </c>
      <c r="AV96">
        <f t="shared" si="250"/>
        <v>-5.0000000000000044E-4</v>
      </c>
    </row>
    <row r="97" spans="1:48" x14ac:dyDescent="0.25">
      <c r="A97">
        <v>0.50600000000000001</v>
      </c>
      <c r="B97" s="1">
        <v>-3.2030000000000003E-5</v>
      </c>
      <c r="D97">
        <v>0.20499999999999999</v>
      </c>
      <c r="E97" s="1">
        <v>1.4190000000000001E-4</v>
      </c>
      <c r="F97" s="1"/>
      <c r="G97" s="1"/>
      <c r="O97">
        <v>399.70697021484375</v>
      </c>
      <c r="P97">
        <v>3.2457742691040039</v>
      </c>
      <c r="R97">
        <v>404.00491333007813</v>
      </c>
      <c r="S97">
        <v>29.212064743041992</v>
      </c>
      <c r="AD97">
        <v>-530.2564697265625</v>
      </c>
      <c r="AE97">
        <v>5.7529967307345942E-5</v>
      </c>
      <c r="AF97">
        <f t="shared" si="232"/>
        <v>-4.6899731387384236E-7</v>
      </c>
      <c r="AG97" t="e">
        <f t="shared" si="233"/>
        <v>#N/A</v>
      </c>
      <c r="AH97">
        <f t="shared" ref="AH97" si="342">(AG96+AG98)/2-AF97</f>
        <v>9.1193396656308323E-7</v>
      </c>
      <c r="AI97">
        <f t="shared" si="235"/>
        <v>-505.2747802734375</v>
      </c>
      <c r="AJ97">
        <f t="shared" si="236"/>
        <v>5.10382080078125</v>
      </c>
      <c r="AL97" s="7">
        <v>-9.8000000000000004E-2</v>
      </c>
      <c r="AM97" s="8">
        <v>2.5329999999999999E-8</v>
      </c>
      <c r="AN97" s="8">
        <v>1.6199999999999999E-8</v>
      </c>
      <c r="AO97" s="8">
        <v>-9.1280000000000007E-9</v>
      </c>
      <c r="AP97">
        <f t="shared" ref="AP97" si="343">AL97</f>
        <v>-9.8000000000000004E-2</v>
      </c>
      <c r="AQ97">
        <f t="shared" ref="AQ97" si="344">AN97</f>
        <v>1.6199999999999999E-8</v>
      </c>
      <c r="AR97">
        <f t="shared" si="246"/>
        <v>-2.5328E-8</v>
      </c>
      <c r="AS97" t="e">
        <f t="shared" si="247"/>
        <v>#N/A</v>
      </c>
      <c r="AU97">
        <f t="shared" si="249"/>
        <v>-8.5500000000000007E-2</v>
      </c>
      <c r="AV97">
        <f t="shared" si="250"/>
        <v>-5.0000000000000044E-4</v>
      </c>
    </row>
    <row r="98" spans="1:48" x14ac:dyDescent="0.25">
      <c r="A98">
        <v>0.505</v>
      </c>
      <c r="B98" s="1">
        <v>-3.2020000000000002E-5</v>
      </c>
      <c r="D98">
        <v>0.20399999999999999</v>
      </c>
      <c r="E98" s="1">
        <v>1.4239999999999999E-4</v>
      </c>
      <c r="F98" s="1"/>
      <c r="G98" s="1"/>
      <c r="O98">
        <v>404.00491333007813</v>
      </c>
      <c r="P98">
        <v>3.26216721534729</v>
      </c>
      <c r="R98">
        <v>408.30282592773438</v>
      </c>
      <c r="S98">
        <v>30.057937622070313</v>
      </c>
      <c r="AD98">
        <v>-480.2930908203125</v>
      </c>
      <c r="AE98">
        <v>5.7060969993472099E-5</v>
      </c>
      <c r="AF98" t="e">
        <f t="shared" si="232"/>
        <v>#N/A</v>
      </c>
      <c r="AG98">
        <f t="shared" si="233"/>
        <v>6.2532126321457326E-7</v>
      </c>
      <c r="AH98">
        <f t="shared" ref="AH98" si="345">AG98-((AF97+AF99)/2)</f>
        <v>1.0943185770884156E-6</v>
      </c>
      <c r="AI98">
        <f t="shared" si="235"/>
        <v>-500.17095947265625</v>
      </c>
      <c r="AJ98">
        <f t="shared" si="236"/>
        <v>5.103790283203125</v>
      </c>
      <c r="AL98" s="5"/>
      <c r="AM98" s="6"/>
      <c r="AN98" s="6"/>
      <c r="AO98" s="6"/>
      <c r="AP98">
        <f t="shared" ref="AP98" si="346">AL97+0.025</f>
        <v>-7.3000000000000009E-2</v>
      </c>
      <c r="AQ98">
        <f t="shared" ref="AQ98" si="347">AO97</f>
        <v>-9.1280000000000007E-9</v>
      </c>
      <c r="AR98" t="e">
        <f t="shared" si="246"/>
        <v>#N/A</v>
      </c>
      <c r="AS98">
        <f t="shared" si="247"/>
        <v>-2.5378000000000001E-8</v>
      </c>
      <c r="AT98">
        <f t="shared" ref="AT98" si="348">AS98-((AR97+AR99)/2)</f>
        <v>-6.3999999999999779E-11</v>
      </c>
      <c r="AU98">
        <f t="shared" si="249"/>
        <v>-8.6000000000000007E-2</v>
      </c>
      <c r="AV98">
        <f t="shared" si="250"/>
        <v>-5.0000000000000044E-4</v>
      </c>
    </row>
    <row r="99" spans="1:48" x14ac:dyDescent="0.25">
      <c r="A99">
        <v>0.504</v>
      </c>
      <c r="B99" s="1">
        <v>-3.1999999999999999E-5</v>
      </c>
      <c r="D99">
        <v>0.20300000000000001</v>
      </c>
      <c r="E99" s="1">
        <v>1.4310000000000001E-4</v>
      </c>
      <c r="F99" s="1"/>
      <c r="G99" s="1"/>
      <c r="O99">
        <v>408.30282592773438</v>
      </c>
      <c r="P99">
        <v>3.3818342685699463</v>
      </c>
      <c r="R99">
        <v>412.60076904296875</v>
      </c>
      <c r="S99">
        <v>31.867708206176758</v>
      </c>
      <c r="AD99">
        <v>-520.048828125</v>
      </c>
      <c r="AE99">
        <v>5.6435648730257526E-5</v>
      </c>
      <c r="AF99">
        <f t="shared" si="232"/>
        <v>-4.6899731387384236E-7</v>
      </c>
      <c r="AG99" t="e">
        <f t="shared" si="233"/>
        <v>#N/A</v>
      </c>
      <c r="AH99">
        <f t="shared" ref="AH99" si="349">(AG98+AG100)/2-AF99</f>
        <v>8.0771133070811629E-7</v>
      </c>
      <c r="AI99">
        <f t="shared" si="235"/>
        <v>-495.06716918945313</v>
      </c>
      <c r="AJ99">
        <f t="shared" si="236"/>
        <v>5.1037750244140625</v>
      </c>
      <c r="AL99" s="7">
        <v>-9.9000000000000005E-2</v>
      </c>
      <c r="AM99" s="8">
        <v>2.5300000000000002E-8</v>
      </c>
      <c r="AN99" s="8">
        <v>1.625E-8</v>
      </c>
      <c r="AO99" s="8">
        <v>-9.05E-9</v>
      </c>
      <c r="AP99">
        <f t="shared" ref="AP99" si="350">AL99</f>
        <v>-9.9000000000000005E-2</v>
      </c>
      <c r="AQ99">
        <f t="shared" ref="AQ99" si="351">AN99</f>
        <v>1.625E-8</v>
      </c>
      <c r="AR99">
        <f t="shared" si="246"/>
        <v>-2.5300000000000002E-8</v>
      </c>
      <c r="AS99" t="e">
        <f t="shared" si="247"/>
        <v>#N/A</v>
      </c>
      <c r="AU99">
        <f t="shared" si="249"/>
        <v>-8.6500000000000007E-2</v>
      </c>
      <c r="AV99">
        <f t="shared" si="250"/>
        <v>-5.0000000000000044E-4</v>
      </c>
    </row>
    <row r="100" spans="1:48" x14ac:dyDescent="0.25">
      <c r="A100">
        <v>0.503</v>
      </c>
      <c r="B100" s="1">
        <v>-3.1980000000000002E-5</v>
      </c>
      <c r="D100">
        <v>0.20200000000000001</v>
      </c>
      <c r="E100" s="1">
        <v>1.4349999999999999E-4</v>
      </c>
      <c r="F100" s="1"/>
      <c r="G100" s="1"/>
      <c r="O100">
        <v>412.60076904296875</v>
      </c>
      <c r="P100">
        <v>3.4965839385986328</v>
      </c>
      <c r="R100">
        <v>416.898681640625</v>
      </c>
      <c r="S100">
        <v>32.270973205566406</v>
      </c>
      <c r="AD100">
        <v>-470.08551025390625</v>
      </c>
      <c r="AE100">
        <v>5.5966651416383684E-5</v>
      </c>
      <c r="AF100" t="e">
        <f t="shared" si="232"/>
        <v>#N/A</v>
      </c>
      <c r="AG100">
        <f t="shared" si="233"/>
        <v>5.2106770453974605E-8</v>
      </c>
      <c r="AH100">
        <f t="shared" ref="AH100" si="352">AG100-((AF99+AF101)/2)</f>
        <v>6.7743349063675851E-7</v>
      </c>
      <c r="AI100">
        <f t="shared" si="235"/>
        <v>-489.96339416503906</v>
      </c>
      <c r="AJ100">
        <f t="shared" si="236"/>
        <v>5.103790283203125</v>
      </c>
      <c r="AL100" s="5"/>
      <c r="AM100" s="6"/>
      <c r="AN100" s="6"/>
      <c r="AO100" s="6"/>
      <c r="AP100">
        <f t="shared" ref="AP100" si="353">AL99+0.025</f>
        <v>-7.400000000000001E-2</v>
      </c>
      <c r="AQ100">
        <f t="shared" ref="AQ100" si="354">AO99</f>
        <v>-9.05E-9</v>
      </c>
      <c r="AR100" t="e">
        <f t="shared" si="246"/>
        <v>#N/A</v>
      </c>
      <c r="AS100">
        <f t="shared" si="247"/>
        <v>-2.5340000000000001E-8</v>
      </c>
      <c r="AT100">
        <f t="shared" ref="AT100" si="355">AS100-((AR99+AR101)/2)</f>
        <v>-2.7000000000000837E-11</v>
      </c>
      <c r="AU100">
        <f t="shared" si="249"/>
        <v>-8.7000000000000008E-2</v>
      </c>
      <c r="AV100">
        <f t="shared" si="250"/>
        <v>-5.0000000000000044E-4</v>
      </c>
    </row>
    <row r="101" spans="1:48" x14ac:dyDescent="0.25">
      <c r="A101">
        <v>0.502</v>
      </c>
      <c r="B101" s="1">
        <v>-3.1959999999999999E-5</v>
      </c>
      <c r="D101">
        <v>0.20100000000000001</v>
      </c>
      <c r="E101" s="1">
        <v>1.4410000000000001E-4</v>
      </c>
      <c r="F101" s="1"/>
      <c r="G101" s="1"/>
      <c r="O101">
        <v>416.898681640625</v>
      </c>
      <c r="P101">
        <v>3.5916621685028076</v>
      </c>
      <c r="R101">
        <v>421.19659423828125</v>
      </c>
      <c r="S101">
        <v>33.500434875488281</v>
      </c>
      <c r="AD101">
        <v>-509.84127807617188</v>
      </c>
      <c r="AE101">
        <v>5.5914544645929709E-5</v>
      </c>
      <c r="AF101">
        <f t="shared" si="232"/>
        <v>-7.8165612649172544E-7</v>
      </c>
      <c r="AG101" t="e">
        <f t="shared" si="233"/>
        <v>#N/A</v>
      </c>
      <c r="AH101">
        <f t="shared" ref="AH101" si="356">(AG100+AG102)/2-AF101</f>
        <v>1.0422063496662304E-6</v>
      </c>
      <c r="AI101">
        <f t="shared" si="235"/>
        <v>-484.85960388183594</v>
      </c>
      <c r="AJ101">
        <f t="shared" si="236"/>
        <v>4.8351593017578125</v>
      </c>
      <c r="AL101" s="7">
        <v>-0.1</v>
      </c>
      <c r="AM101" s="8">
        <v>2.5329999999999999E-8</v>
      </c>
      <c r="AN101" s="8">
        <v>1.6289999999999999E-8</v>
      </c>
      <c r="AO101" s="8">
        <v>-9.0360000000000006E-9</v>
      </c>
      <c r="AP101">
        <f t="shared" ref="AP101" si="357">AL101</f>
        <v>-0.1</v>
      </c>
      <c r="AQ101">
        <f t="shared" ref="AQ101" si="358">AN101</f>
        <v>1.6289999999999999E-8</v>
      </c>
      <c r="AR101">
        <f t="shared" si="246"/>
        <v>-2.5325999999999998E-8</v>
      </c>
      <c r="AS101" t="e">
        <f t="shared" si="247"/>
        <v>#N/A</v>
      </c>
      <c r="AU101">
        <f t="shared" si="249"/>
        <v>-8.7500000000000008E-2</v>
      </c>
      <c r="AV101">
        <f t="shared" si="250"/>
        <v>-5.0000000000000044E-4</v>
      </c>
    </row>
    <row r="102" spans="1:48" x14ac:dyDescent="0.25">
      <c r="A102">
        <v>0.501</v>
      </c>
      <c r="B102" s="1">
        <v>-3.1940000000000003E-5</v>
      </c>
      <c r="D102">
        <v>0.2</v>
      </c>
      <c r="E102" s="1">
        <v>1.4449999999999999E-4</v>
      </c>
      <c r="F102" s="1"/>
      <c r="G102" s="1"/>
      <c r="O102">
        <v>421.19659423828125</v>
      </c>
      <c r="P102">
        <v>3.7506723403930664</v>
      </c>
      <c r="R102">
        <v>425.49453735351563</v>
      </c>
      <c r="S102">
        <v>34.152873992919922</v>
      </c>
      <c r="AD102">
        <v>-459.8779296875</v>
      </c>
      <c r="AE102">
        <v>5.5132888519437984E-5</v>
      </c>
      <c r="AF102" t="e">
        <f t="shared" si="232"/>
        <v>#N/A</v>
      </c>
      <c r="AG102">
        <f t="shared" si="233"/>
        <v>4.6899367589503527E-7</v>
      </c>
      <c r="AH102">
        <f t="shared" ref="AH102" si="359">AG102-((AF101+AF103)/2)</f>
        <v>9.1193396656308323E-7</v>
      </c>
      <c r="AI102">
        <f t="shared" si="235"/>
        <v>-480.02444458007813</v>
      </c>
      <c r="AJ102">
        <f t="shared" si="236"/>
        <v>4.835174560546875</v>
      </c>
      <c r="AL102" s="5"/>
      <c r="AM102" s="6"/>
      <c r="AN102" s="6"/>
      <c r="AO102" s="6"/>
      <c r="AP102">
        <f t="shared" ref="AP102" si="360">AL101+0.025</f>
        <v>-7.5000000000000011E-2</v>
      </c>
      <c r="AQ102">
        <f t="shared" ref="AQ102" si="361">AO101</f>
        <v>-9.0360000000000006E-9</v>
      </c>
      <c r="AR102" t="e">
        <f t="shared" si="246"/>
        <v>#N/A</v>
      </c>
      <c r="AS102">
        <f t="shared" si="247"/>
        <v>-2.5355999999999999E-8</v>
      </c>
      <c r="AT102">
        <f t="shared" ref="AT102" si="362">AS102-((AR101+AR103)/2)</f>
        <v>-2.7999999999998663E-11</v>
      </c>
      <c r="AU102">
        <f t="shared" si="249"/>
        <v>-8.8000000000000009E-2</v>
      </c>
      <c r="AV102">
        <f t="shared" si="250"/>
        <v>-5.0000000000000044E-4</v>
      </c>
    </row>
    <row r="103" spans="1:48" x14ac:dyDescent="0.25">
      <c r="A103">
        <v>0.5</v>
      </c>
      <c r="B103" s="1">
        <v>-3.1919999999999999E-5</v>
      </c>
      <c r="D103">
        <v>0.19900000000000001</v>
      </c>
      <c r="E103" s="1">
        <v>1.449E-4</v>
      </c>
      <c r="F103" s="1"/>
      <c r="G103" s="1"/>
      <c r="O103">
        <v>425.49453735351563</v>
      </c>
      <c r="P103">
        <v>3.844111442565918</v>
      </c>
      <c r="R103">
        <v>429.79244995117188</v>
      </c>
      <c r="S103">
        <v>35.32659912109375</v>
      </c>
      <c r="AD103">
        <v>-500.17095947265625</v>
      </c>
      <c r="AE103">
        <v>5.4663894843542948E-5</v>
      </c>
      <c r="AF103">
        <f t="shared" si="232"/>
        <v>-1.0422445484437048E-7</v>
      </c>
      <c r="AG103" t="e">
        <f t="shared" si="233"/>
        <v>#N/A</v>
      </c>
      <c r="AH103">
        <f t="shared" ref="AH103" si="363">(AG102+AG104)/2-AF103</f>
        <v>4.9505433707963675E-7</v>
      </c>
      <c r="AI103">
        <f t="shared" si="235"/>
        <v>-475.18927001953125</v>
      </c>
      <c r="AJ103">
        <f t="shared" si="236"/>
        <v>5.103790283203125</v>
      </c>
      <c r="AL103" s="7">
        <v>-0.10100000000000001</v>
      </c>
      <c r="AM103" s="8">
        <v>2.5329999999999999E-8</v>
      </c>
      <c r="AN103" s="8">
        <v>1.632E-8</v>
      </c>
      <c r="AO103" s="8">
        <v>-9.0099999999999993E-9</v>
      </c>
      <c r="AP103">
        <f t="shared" ref="AP103" si="364">AL103</f>
        <v>-0.10100000000000001</v>
      </c>
      <c r="AQ103">
        <f t="shared" ref="AQ103" si="365">AN103</f>
        <v>1.632E-8</v>
      </c>
      <c r="AR103">
        <f t="shared" si="246"/>
        <v>-2.5329999999999999E-8</v>
      </c>
      <c r="AS103" t="e">
        <f t="shared" si="247"/>
        <v>#N/A</v>
      </c>
      <c r="AU103">
        <f t="shared" si="249"/>
        <v>-8.8500000000000009E-2</v>
      </c>
      <c r="AV103">
        <f t="shared" si="250"/>
        <v>-4.9999999999998657E-4</v>
      </c>
    </row>
    <row r="104" spans="1:48" x14ac:dyDescent="0.25">
      <c r="A104">
        <v>0.499</v>
      </c>
      <c r="B104" s="1">
        <v>-3.1900000000000003E-5</v>
      </c>
      <c r="D104">
        <v>0.19800000000000001</v>
      </c>
      <c r="E104" s="1">
        <v>1.4550000000000001E-4</v>
      </c>
      <c r="F104" s="1"/>
      <c r="G104" s="1"/>
      <c r="O104">
        <v>429.79244995117188</v>
      </c>
      <c r="P104">
        <v>4.0441036224365234</v>
      </c>
      <c r="R104">
        <v>434.09036254882813</v>
      </c>
      <c r="S104">
        <v>36.677371978759766</v>
      </c>
      <c r="AD104">
        <v>-450.20758056640625</v>
      </c>
      <c r="AE104">
        <v>5.4559670388698578E-5</v>
      </c>
      <c r="AF104" t="e">
        <f t="shared" si="232"/>
        <v>#N/A</v>
      </c>
      <c r="AG104">
        <f t="shared" si="233"/>
        <v>3.1266608857549727E-7</v>
      </c>
      <c r="AH104">
        <f t="shared" ref="AH104" si="366">AG104-((AF103+AF105)/2)</f>
        <v>5.9927515394520015E-7</v>
      </c>
      <c r="AI104">
        <f t="shared" si="235"/>
        <v>-470.08547973632813</v>
      </c>
      <c r="AJ104">
        <f t="shared" si="236"/>
        <v>5.103790283203125</v>
      </c>
      <c r="AL104" s="5"/>
      <c r="AM104" s="6"/>
      <c r="AN104" s="6"/>
      <c r="AO104" s="6"/>
      <c r="AP104">
        <f t="shared" ref="AP104" si="367">AL103+0.025</f>
        <v>-7.6000000000000012E-2</v>
      </c>
      <c r="AQ104">
        <f t="shared" ref="AQ104" si="368">AO103</f>
        <v>-9.0099999999999993E-9</v>
      </c>
      <c r="AR104" t="e">
        <f t="shared" si="246"/>
        <v>#N/A</v>
      </c>
      <c r="AS104">
        <f t="shared" si="247"/>
        <v>-2.5410000000000001E-8</v>
      </c>
      <c r="AT104">
        <f t="shared" ref="AT104" si="369">AS104-((AR103+AR105)/2)</f>
        <v>-6.550000000000148E-11</v>
      </c>
      <c r="AU104">
        <f t="shared" si="249"/>
        <v>-8.8999999999999996E-2</v>
      </c>
      <c r="AV104">
        <f t="shared" si="250"/>
        <v>-5.0000000000000044E-4</v>
      </c>
    </row>
    <row r="105" spans="1:48" x14ac:dyDescent="0.25">
      <c r="A105">
        <v>0.498</v>
      </c>
      <c r="B105" s="1">
        <v>-3.188E-5</v>
      </c>
      <c r="D105">
        <v>0.19700000000000001</v>
      </c>
      <c r="E105" s="1">
        <v>1.4579999999999999E-4</v>
      </c>
      <c r="F105" s="1"/>
      <c r="G105" s="1"/>
      <c r="O105">
        <v>434.09036254882813</v>
      </c>
      <c r="P105">
        <v>4.1178712844848633</v>
      </c>
      <c r="R105">
        <v>438.3883056640625</v>
      </c>
      <c r="S105">
        <v>37.311775207519531</v>
      </c>
      <c r="AD105">
        <v>-489.96337890625</v>
      </c>
      <c r="AE105">
        <v>5.4247004300123081E-5</v>
      </c>
      <c r="AF105">
        <f t="shared" si="232"/>
        <v>-4.6899367589503527E-7</v>
      </c>
      <c r="AG105" t="e">
        <f t="shared" si="233"/>
        <v>#N/A</v>
      </c>
      <c r="AH105">
        <f t="shared" ref="AH105" si="370">(AG104+AG106)/2-AF105</f>
        <v>9.6404255600646138E-7</v>
      </c>
      <c r="AI105">
        <f t="shared" si="235"/>
        <v>-464.981689453125</v>
      </c>
      <c r="AJ105">
        <f t="shared" si="236"/>
        <v>4.83514404296875</v>
      </c>
      <c r="AL105" s="7">
        <v>-0.10199999999999999</v>
      </c>
      <c r="AM105" s="8">
        <v>2.5349999999999999E-8</v>
      </c>
      <c r="AN105" s="8">
        <v>1.6400000000000001E-8</v>
      </c>
      <c r="AO105" s="8">
        <v>-8.9589999999999994E-9</v>
      </c>
      <c r="AP105">
        <f t="shared" ref="AP105" si="371">AL105</f>
        <v>-0.10199999999999999</v>
      </c>
      <c r="AQ105">
        <f t="shared" ref="AQ105" si="372">AN105</f>
        <v>1.6400000000000001E-8</v>
      </c>
      <c r="AR105">
        <f t="shared" si="246"/>
        <v>-2.5359000000000002E-8</v>
      </c>
      <c r="AS105" t="e">
        <f t="shared" si="247"/>
        <v>#N/A</v>
      </c>
      <c r="AU105">
        <f t="shared" si="249"/>
        <v>-8.9499999999999996E-2</v>
      </c>
      <c r="AV105">
        <f t="shared" si="250"/>
        <v>-5.0000000000000044E-4</v>
      </c>
    </row>
    <row r="106" spans="1:48" x14ac:dyDescent="0.25">
      <c r="A106">
        <v>0.497</v>
      </c>
      <c r="B106" s="1">
        <v>-3.1860000000000003E-5</v>
      </c>
      <c r="D106">
        <v>0.19600000000000001</v>
      </c>
      <c r="E106" s="1">
        <v>1.462E-4</v>
      </c>
      <c r="F106" s="1"/>
      <c r="G106" s="1"/>
      <c r="O106">
        <v>438.3883056640625</v>
      </c>
      <c r="P106">
        <v>4.2260632514953613</v>
      </c>
      <c r="R106">
        <v>442.68621826171875</v>
      </c>
      <c r="S106">
        <v>38.701889038085938</v>
      </c>
      <c r="AD106">
        <v>-440</v>
      </c>
      <c r="AE106">
        <v>5.3778010624228045E-5</v>
      </c>
      <c r="AF106" t="e">
        <f t="shared" si="232"/>
        <v>#N/A</v>
      </c>
      <c r="AG106">
        <f t="shared" si="233"/>
        <v>6.7743167164735496E-7</v>
      </c>
      <c r="AH106">
        <f t="shared" ref="AH106" si="373">AG106-((AF105+AF107)/2)</f>
        <v>1.0422063496662304E-6</v>
      </c>
      <c r="AI106">
        <f t="shared" si="235"/>
        <v>-460.14654541015625</v>
      </c>
      <c r="AJ106">
        <f t="shared" si="236"/>
        <v>4.83514404296875</v>
      </c>
      <c r="AL106" s="5"/>
      <c r="AM106" s="6"/>
      <c r="AN106" s="6"/>
      <c r="AO106" s="6"/>
      <c r="AP106">
        <f t="shared" ref="AP106" si="374">AL105+0.025</f>
        <v>-7.6999999999999985E-2</v>
      </c>
      <c r="AQ106">
        <f t="shared" ref="AQ106" si="375">AO105</f>
        <v>-8.9589999999999994E-9</v>
      </c>
      <c r="AR106" t="e">
        <f t="shared" si="246"/>
        <v>#N/A</v>
      </c>
      <c r="AS106">
        <f t="shared" si="247"/>
        <v>-2.5429000000000002E-8</v>
      </c>
      <c r="AT106">
        <f t="shared" ref="AT106" si="376">AS106-((AR105+AR107)/2)</f>
        <v>-4.4000000000000262E-11</v>
      </c>
      <c r="AU106">
        <f t="shared" si="249"/>
        <v>-0.09</v>
      </c>
      <c r="AV106">
        <f t="shared" si="250"/>
        <v>-5.0000000000000044E-4</v>
      </c>
    </row>
    <row r="107" spans="1:48" x14ac:dyDescent="0.25">
      <c r="A107">
        <v>0.496</v>
      </c>
      <c r="B107" s="1">
        <v>-3.184E-5</v>
      </c>
      <c r="D107">
        <v>0.19500000000000001</v>
      </c>
      <c r="E107" s="1">
        <v>1.4660000000000001E-4</v>
      </c>
      <c r="F107" s="1"/>
      <c r="G107" s="1"/>
      <c r="O107">
        <v>442.68621826171875</v>
      </c>
      <c r="P107">
        <v>4.4014663696289063</v>
      </c>
      <c r="R107">
        <v>446.98416137695313</v>
      </c>
      <c r="S107">
        <v>40.441169738769531</v>
      </c>
      <c r="AD107">
        <v>-480.2930908203125</v>
      </c>
      <c r="AE107">
        <v>5.310057895258069E-5</v>
      </c>
      <c r="AF107">
        <f t="shared" si="232"/>
        <v>-2.6055568014271557E-7</v>
      </c>
      <c r="AG107" t="e">
        <f t="shared" si="233"/>
        <v>#N/A</v>
      </c>
      <c r="AH107">
        <f t="shared" ref="AH107" si="377">(AG106+AG108)/2-AF107</f>
        <v>7.034905138425529E-7</v>
      </c>
      <c r="AI107">
        <f t="shared" si="235"/>
        <v>-455.3114013671875</v>
      </c>
      <c r="AJ107">
        <f t="shared" si="236"/>
        <v>5.103790283203125</v>
      </c>
      <c r="AL107" s="7">
        <v>-0.10299999999999999</v>
      </c>
      <c r="AM107" s="8">
        <v>2.5410000000000001E-8</v>
      </c>
      <c r="AN107" s="8">
        <v>1.6470000000000001E-8</v>
      </c>
      <c r="AO107" s="8">
        <v>-8.9410000000000005E-9</v>
      </c>
      <c r="AP107">
        <f t="shared" ref="AP107" si="378">AL107</f>
        <v>-0.10299999999999999</v>
      </c>
      <c r="AQ107">
        <f t="shared" ref="AQ107" si="379">AN107</f>
        <v>1.6470000000000001E-8</v>
      </c>
      <c r="AR107">
        <f t="shared" si="246"/>
        <v>-2.5411000000000002E-8</v>
      </c>
      <c r="AS107" t="e">
        <f t="shared" si="247"/>
        <v>#N/A</v>
      </c>
      <c r="AU107">
        <f t="shared" si="249"/>
        <v>-9.0499999999999997E-2</v>
      </c>
      <c r="AV107">
        <f t="shared" si="250"/>
        <v>-5.0000000000000044E-4</v>
      </c>
    </row>
    <row r="108" spans="1:48" x14ac:dyDescent="0.25">
      <c r="A108">
        <v>0.495</v>
      </c>
      <c r="B108" s="1">
        <v>-3.1819999999999997E-5</v>
      </c>
      <c r="D108">
        <v>0.19400000000000001</v>
      </c>
      <c r="E108" s="1">
        <v>1.4689999999999999E-4</v>
      </c>
      <c r="F108" s="1"/>
      <c r="G108" s="1"/>
      <c r="O108">
        <v>446.98416137695313</v>
      </c>
      <c r="P108">
        <v>4.586705207824707</v>
      </c>
      <c r="R108">
        <v>451.28207397460938</v>
      </c>
      <c r="S108">
        <v>42.139469146728516</v>
      </c>
      <c r="AD108">
        <v>-430.3297119140625</v>
      </c>
      <c r="AE108">
        <v>5.2840023272437975E-5</v>
      </c>
      <c r="AF108" t="e">
        <f t="shared" si="232"/>
        <v>#N/A</v>
      </c>
      <c r="AG108">
        <f t="shared" si="233"/>
        <v>2.0843799575231969E-7</v>
      </c>
      <c r="AH108">
        <f t="shared" ref="AH108" si="380">AG108-((AF107+AF109)/2)</f>
        <v>4.1688326746225357E-7</v>
      </c>
      <c r="AI108">
        <f t="shared" si="235"/>
        <v>-450.20761108398438</v>
      </c>
      <c r="AJ108">
        <f t="shared" si="236"/>
        <v>5.103790283203125</v>
      </c>
      <c r="AL108" s="5"/>
      <c r="AM108" s="6"/>
      <c r="AN108" s="6"/>
      <c r="AO108" s="6"/>
      <c r="AP108">
        <f t="shared" ref="AP108" si="381">AL107+0.025</f>
        <v>-7.7999999999999986E-2</v>
      </c>
      <c r="AQ108">
        <f t="shared" ref="AQ108" si="382">AO107</f>
        <v>-8.9410000000000005E-9</v>
      </c>
      <c r="AR108" t="e">
        <f t="shared" si="246"/>
        <v>#N/A</v>
      </c>
      <c r="AS108">
        <f t="shared" si="247"/>
        <v>-2.5381000000000001E-8</v>
      </c>
      <c r="AT108">
        <f t="shared" ref="AT108" si="383">AS108-((AR107+AR109)/2)</f>
        <v>-6.0000000000001861E-12</v>
      </c>
      <c r="AU108">
        <f t="shared" si="249"/>
        <v>-9.0999999999999998E-2</v>
      </c>
      <c r="AV108">
        <f t="shared" si="250"/>
        <v>-5.0000000000000044E-4</v>
      </c>
    </row>
    <row r="109" spans="1:48" x14ac:dyDescent="0.25">
      <c r="A109">
        <v>0.49399999999999999</v>
      </c>
      <c r="B109" s="1">
        <v>-3.18E-5</v>
      </c>
      <c r="D109">
        <v>0.193</v>
      </c>
      <c r="E109" s="1">
        <v>1.473E-4</v>
      </c>
      <c r="F109" s="1"/>
      <c r="G109" s="1"/>
      <c r="O109">
        <v>451.28207397460938</v>
      </c>
      <c r="P109">
        <v>4.730961799621582</v>
      </c>
      <c r="R109">
        <v>455.57998657226563</v>
      </c>
      <c r="S109">
        <v>43.578762054443359</v>
      </c>
      <c r="AD109">
        <v>-470.08551025390625</v>
      </c>
      <c r="AE109">
        <v>5.2631585276685655E-5</v>
      </c>
      <c r="AF109">
        <f t="shared" si="232"/>
        <v>-1.5633486327715218E-7</v>
      </c>
      <c r="AG109" t="e">
        <f t="shared" si="233"/>
        <v>#N/A</v>
      </c>
      <c r="AH109">
        <f t="shared" ref="AH109" si="384">(AG108+AG110)/2-AF109</f>
        <v>4.6899549488443881E-7</v>
      </c>
      <c r="AI109">
        <f t="shared" si="235"/>
        <v>-445.10382080078125</v>
      </c>
      <c r="AJ109">
        <f t="shared" si="236"/>
        <v>5.103790283203125</v>
      </c>
      <c r="AL109" s="7">
        <v>-0.104</v>
      </c>
      <c r="AM109" s="8">
        <v>2.5340000000000001E-8</v>
      </c>
      <c r="AN109" s="8">
        <v>1.644E-8</v>
      </c>
      <c r="AO109" s="8">
        <v>-8.8990000000000008E-9</v>
      </c>
      <c r="AP109">
        <f t="shared" ref="AP109" si="385">AL109</f>
        <v>-0.104</v>
      </c>
      <c r="AQ109">
        <f t="shared" ref="AQ109" si="386">AN109</f>
        <v>1.644E-8</v>
      </c>
      <c r="AR109">
        <f t="shared" si="246"/>
        <v>-2.5338999999999999E-8</v>
      </c>
      <c r="AS109" t="e">
        <f t="shared" si="247"/>
        <v>#N/A</v>
      </c>
      <c r="AU109">
        <f t="shared" si="249"/>
        <v>-9.1499999999999998E-2</v>
      </c>
      <c r="AV109">
        <f t="shared" si="250"/>
        <v>-5.0000000000000044E-4</v>
      </c>
    </row>
    <row r="110" spans="1:48" x14ac:dyDescent="0.25">
      <c r="A110">
        <v>0.49299999999999999</v>
      </c>
      <c r="B110" s="1">
        <v>-3.1779999999999997E-5</v>
      </c>
      <c r="D110">
        <v>0.192</v>
      </c>
      <c r="E110" s="1">
        <v>1.4750000000000001E-4</v>
      </c>
      <c r="F110" s="1"/>
      <c r="G110" s="1"/>
      <c r="O110">
        <v>455.57998657226563</v>
      </c>
      <c r="P110">
        <v>4.9293146133422852</v>
      </c>
      <c r="R110">
        <v>459.8779296875</v>
      </c>
      <c r="S110">
        <v>45.367221832275391</v>
      </c>
      <c r="AD110">
        <v>-420.12213134765625</v>
      </c>
      <c r="AE110">
        <v>5.2475250413408503E-5</v>
      </c>
      <c r="AF110" t="e">
        <f t="shared" si="232"/>
        <v>#N/A</v>
      </c>
      <c r="AG110">
        <f t="shared" si="233"/>
        <v>4.1688326746225357E-7</v>
      </c>
      <c r="AH110">
        <f t="shared" ref="AH110" si="387">AG110-((AF109+AF111)/2)</f>
        <v>5.9927151596639305E-7</v>
      </c>
      <c r="AI110">
        <f t="shared" si="235"/>
        <v>-440.00003051757813</v>
      </c>
      <c r="AJ110">
        <f t="shared" si="236"/>
        <v>5.103790283203125</v>
      </c>
      <c r="AL110" s="5"/>
      <c r="AM110" s="6"/>
      <c r="AN110" s="6"/>
      <c r="AO110" s="6"/>
      <c r="AP110">
        <f t="shared" ref="AP110" si="388">AL109+0.025</f>
        <v>-7.8999999999999987E-2</v>
      </c>
      <c r="AQ110">
        <f t="shared" ref="AQ110" si="389">AO109</f>
        <v>-8.8990000000000008E-9</v>
      </c>
      <c r="AR110" t="e">
        <f t="shared" si="246"/>
        <v>#N/A</v>
      </c>
      <c r="AS110">
        <f t="shared" si="247"/>
        <v>-2.5378999999999998E-8</v>
      </c>
      <c r="AT110">
        <f t="shared" ref="AT110" si="390">AS110-((AR109+AR111)/2)</f>
        <v>-5.49999999999995E-11</v>
      </c>
      <c r="AU110">
        <f t="shared" si="249"/>
        <v>-9.1999999999999998E-2</v>
      </c>
      <c r="AV110">
        <f t="shared" si="250"/>
        <v>-5.0000000000000044E-4</v>
      </c>
    </row>
    <row r="111" spans="1:48" x14ac:dyDescent="0.25">
      <c r="A111">
        <v>0.49199999999999999</v>
      </c>
      <c r="B111" s="1">
        <v>-3.1760000000000001E-5</v>
      </c>
      <c r="D111">
        <v>0.191</v>
      </c>
      <c r="E111" s="1">
        <v>1.4789999999999999E-4</v>
      </c>
      <c r="F111" s="1"/>
      <c r="G111" s="1"/>
      <c r="O111">
        <v>459.8779296875</v>
      </c>
      <c r="P111">
        <v>5.130946159362793</v>
      </c>
      <c r="R111">
        <v>464.17584228515625</v>
      </c>
      <c r="S111">
        <v>46.763893127441406</v>
      </c>
      <c r="AD111">
        <v>-459.8779296875</v>
      </c>
      <c r="AE111">
        <v>5.2058367145946249E-5</v>
      </c>
      <c r="AF111">
        <f t="shared" si="232"/>
        <v>-2.0844163373112679E-7</v>
      </c>
      <c r="AG111" t="e">
        <f t="shared" si="233"/>
        <v>#N/A</v>
      </c>
      <c r="AH111">
        <f t="shared" ref="AH111" si="391">(AG110+AG112)/2-AF111</f>
        <v>7.2954571805894375E-7</v>
      </c>
      <c r="AI111">
        <f t="shared" si="235"/>
        <v>-434.896240234375</v>
      </c>
      <c r="AJ111">
        <f t="shared" si="236"/>
        <v>4.835174560546875</v>
      </c>
      <c r="AL111" s="7">
        <v>-0.105</v>
      </c>
      <c r="AM111" s="8">
        <v>2.531E-8</v>
      </c>
      <c r="AN111" s="8">
        <v>1.6479999999999999E-8</v>
      </c>
      <c r="AO111" s="8">
        <v>-8.8289999999999992E-9</v>
      </c>
      <c r="AP111">
        <f t="shared" ref="AP111" si="392">AL111</f>
        <v>-0.105</v>
      </c>
      <c r="AQ111">
        <f t="shared" ref="AQ111" si="393">AN111</f>
        <v>1.6479999999999999E-8</v>
      </c>
      <c r="AR111">
        <f t="shared" si="246"/>
        <v>-2.5308999999999999E-8</v>
      </c>
      <c r="AS111" t="e">
        <f t="shared" si="247"/>
        <v>#N/A</v>
      </c>
      <c r="AU111">
        <f t="shared" si="249"/>
        <v>-9.2499999999999999E-2</v>
      </c>
      <c r="AV111">
        <f t="shared" si="250"/>
        <v>-5.0000000000000044E-4</v>
      </c>
    </row>
    <row r="112" spans="1:48" x14ac:dyDescent="0.25">
      <c r="A112">
        <v>0.49099999999999999</v>
      </c>
      <c r="B112" s="1">
        <v>-3.1739999999999998E-5</v>
      </c>
      <c r="D112">
        <v>0.19</v>
      </c>
      <c r="E112" s="1">
        <v>1.4809999999999999E-4</v>
      </c>
      <c r="F112" s="1"/>
      <c r="G112" s="1"/>
      <c r="O112">
        <v>464.17584228515625</v>
      </c>
      <c r="P112">
        <v>5.3030705451965332</v>
      </c>
      <c r="R112">
        <v>468.47378540039063</v>
      </c>
      <c r="S112">
        <v>49.594940185546875</v>
      </c>
      <c r="AD112">
        <v>-409.91455078125</v>
      </c>
      <c r="AE112">
        <v>5.1849925512215123E-5</v>
      </c>
      <c r="AF112" t="e">
        <f t="shared" si="232"/>
        <v>#N/A</v>
      </c>
      <c r="AG112">
        <f t="shared" si="233"/>
        <v>6.2532490119338036E-7</v>
      </c>
      <c r="AH112">
        <f t="shared" ref="AH112" si="394">AG112-((AF111+AF113)/2)</f>
        <v>7.8165794548112899E-7</v>
      </c>
      <c r="AI112">
        <f t="shared" si="235"/>
        <v>-430.06106567382813</v>
      </c>
      <c r="AJ112">
        <f t="shared" si="236"/>
        <v>4.835174560546875</v>
      </c>
      <c r="AL112" s="5"/>
      <c r="AM112" s="6"/>
      <c r="AN112" s="6"/>
      <c r="AO112" s="6"/>
      <c r="AP112">
        <f t="shared" ref="AP112" si="395">AL111+0.025</f>
        <v>-7.9999999999999988E-2</v>
      </c>
      <c r="AQ112">
        <f t="shared" ref="AQ112" si="396">AO111</f>
        <v>-8.8289999999999992E-9</v>
      </c>
      <c r="AR112" t="e">
        <f t="shared" si="246"/>
        <v>#N/A</v>
      </c>
      <c r="AS112">
        <f t="shared" si="247"/>
        <v>-2.5369E-8</v>
      </c>
      <c r="AT112">
        <f t="shared" ref="AT112" si="397">AS112-((AR111+AR113)/2)</f>
        <v>-3.350000000000159E-11</v>
      </c>
      <c r="AU112">
        <f t="shared" si="249"/>
        <v>-9.2999999999999999E-2</v>
      </c>
      <c r="AV112">
        <f t="shared" si="250"/>
        <v>-5.0000000000000044E-4</v>
      </c>
    </row>
    <row r="113" spans="1:48" x14ac:dyDescent="0.25">
      <c r="A113">
        <v>0.49</v>
      </c>
      <c r="B113" s="1">
        <v>-3.1720000000000001E-5</v>
      </c>
      <c r="D113">
        <v>0.189</v>
      </c>
      <c r="E113" s="1">
        <v>1.483E-4</v>
      </c>
      <c r="F113" s="1"/>
      <c r="G113" s="1"/>
      <c r="O113">
        <v>468.47378540039063</v>
      </c>
      <c r="P113">
        <v>5.440770149230957</v>
      </c>
      <c r="R113">
        <v>472.77169799804688</v>
      </c>
      <c r="S113">
        <v>50.283439636230469</v>
      </c>
      <c r="AD113">
        <v>-450.20758056640625</v>
      </c>
      <c r="AE113">
        <v>5.1224600611021742E-5</v>
      </c>
      <c r="AF113">
        <f t="shared" si="232"/>
        <v>-1.0422445484437048E-7</v>
      </c>
      <c r="AG113" t="e">
        <f t="shared" si="233"/>
        <v>#N/A</v>
      </c>
      <c r="AH113">
        <f t="shared" ref="AH113" si="398">(AG112+AG114)/2-AF113</f>
        <v>2.0583665900630876E-6</v>
      </c>
      <c r="AI113">
        <f t="shared" si="235"/>
        <v>-425.22589111328125</v>
      </c>
      <c r="AJ113">
        <f t="shared" si="236"/>
        <v>5.103790283203125</v>
      </c>
      <c r="AL113" s="7">
        <v>-0.106</v>
      </c>
      <c r="AM113" s="8">
        <v>2.536E-8</v>
      </c>
      <c r="AN113" s="8">
        <v>1.6540000000000001E-8</v>
      </c>
      <c r="AO113" s="8">
        <v>-8.8219999999999995E-9</v>
      </c>
      <c r="AP113">
        <f t="shared" ref="AP113" si="399">AL113</f>
        <v>-0.106</v>
      </c>
      <c r="AQ113">
        <f t="shared" ref="AQ113" si="400">AN113</f>
        <v>1.6540000000000001E-8</v>
      </c>
      <c r="AR113">
        <f t="shared" si="246"/>
        <v>-2.5361999999999999E-8</v>
      </c>
      <c r="AS113" t="e">
        <f t="shared" si="247"/>
        <v>#N/A</v>
      </c>
      <c r="AU113">
        <f t="shared" si="249"/>
        <v>-9.35E-2</v>
      </c>
      <c r="AV113">
        <f t="shared" si="250"/>
        <v>-5.0000000000000044E-4</v>
      </c>
    </row>
    <row r="114" spans="1:48" x14ac:dyDescent="0.25">
      <c r="A114">
        <v>0.48899999999999999</v>
      </c>
      <c r="B114" s="1">
        <v>-3.1690000000000003E-5</v>
      </c>
      <c r="D114">
        <v>0.188</v>
      </c>
      <c r="E114" s="1">
        <v>1.4860000000000001E-4</v>
      </c>
      <c r="F114" s="1"/>
      <c r="G114" s="1"/>
      <c r="O114">
        <v>472.77169799804688</v>
      </c>
      <c r="P114">
        <v>5.6128945350646973</v>
      </c>
      <c r="R114">
        <v>477.06961059570313</v>
      </c>
      <c r="S114">
        <v>52.832527160644531</v>
      </c>
      <c r="AD114">
        <v>-400.24420166015625</v>
      </c>
      <c r="AE114">
        <v>5.1120376156177372E-5</v>
      </c>
      <c r="AF114" t="e">
        <f t="shared" si="232"/>
        <v>#N/A</v>
      </c>
      <c r="AG114">
        <f t="shared" si="233"/>
        <v>3.282959369244054E-6</v>
      </c>
      <c r="AH114">
        <f t="shared" ref="AH114" si="401">AG114-((AF113+AF115)/2)</f>
        <v>1.0943185770884156E-6</v>
      </c>
      <c r="AI114">
        <f t="shared" si="235"/>
        <v>-420.12210083007813</v>
      </c>
      <c r="AJ114">
        <f t="shared" si="236"/>
        <v>5.103790283203125</v>
      </c>
      <c r="AL114" s="5"/>
      <c r="AM114" s="6"/>
      <c r="AN114" s="6"/>
      <c r="AO114" s="6"/>
      <c r="AP114">
        <f t="shared" ref="AP114" si="402">AL113+0.025</f>
        <v>-8.0999999999999989E-2</v>
      </c>
      <c r="AQ114">
        <f t="shared" ref="AQ114" si="403">AO113</f>
        <v>-8.8219999999999995E-9</v>
      </c>
      <c r="AR114" t="e">
        <f t="shared" si="246"/>
        <v>#N/A</v>
      </c>
      <c r="AS114">
        <f t="shared" si="247"/>
        <v>-2.5371999999999997E-8</v>
      </c>
      <c r="AT114">
        <f t="shared" ref="AT114" si="404">AS114-((AR113+AR115)/2)</f>
        <v>-2.8999999999999796E-11</v>
      </c>
      <c r="AU114">
        <f t="shared" si="249"/>
        <v>-9.4E-2</v>
      </c>
      <c r="AV114">
        <f t="shared" si="250"/>
        <v>-5.0000000000000044E-4</v>
      </c>
    </row>
    <row r="115" spans="1:48" x14ac:dyDescent="0.25">
      <c r="A115">
        <v>0.48799999999999999</v>
      </c>
      <c r="B115" s="1">
        <v>-3.1680000000000002E-5</v>
      </c>
      <c r="D115">
        <v>0.187</v>
      </c>
      <c r="E115" s="1">
        <v>1.4870000000000001E-4</v>
      </c>
      <c r="F115" s="1"/>
      <c r="G115" s="1"/>
      <c r="O115">
        <v>477.06961059570313</v>
      </c>
      <c r="P115">
        <v>5.7850184440612793</v>
      </c>
      <c r="R115">
        <v>481.3675537109375</v>
      </c>
      <c r="S115">
        <v>53.437427520751953</v>
      </c>
      <c r="AD115">
        <v>-440</v>
      </c>
      <c r="AE115">
        <v>4.7837416786933318E-5</v>
      </c>
      <c r="AF115">
        <f t="shared" si="232"/>
        <v>4.4815060391556472E-6</v>
      </c>
      <c r="AG115" t="e">
        <f t="shared" si="233"/>
        <v>#N/A</v>
      </c>
      <c r="AH115">
        <f t="shared" ref="AH115" si="405">(AG114+AG116)/2-AF115</f>
        <v>1.1985357559751719E-6</v>
      </c>
      <c r="AI115">
        <f t="shared" si="235"/>
        <v>-415.018310546875</v>
      </c>
      <c r="AJ115">
        <f t="shared" si="236"/>
        <v>4.83514404296875</v>
      </c>
      <c r="AL115" s="7">
        <v>-0.107</v>
      </c>
      <c r="AM115" s="8">
        <v>2.5329999999999999E-8</v>
      </c>
      <c r="AN115" s="8">
        <v>1.6549999999999999E-8</v>
      </c>
      <c r="AO115" s="8">
        <v>-8.7739999999999997E-9</v>
      </c>
      <c r="AP115">
        <f t="shared" ref="AP115" si="406">AL115</f>
        <v>-0.107</v>
      </c>
      <c r="AQ115">
        <f t="shared" ref="AQ115" si="407">AN115</f>
        <v>1.6549999999999999E-8</v>
      </c>
      <c r="AR115">
        <f t="shared" si="246"/>
        <v>-2.5323999999999999E-8</v>
      </c>
      <c r="AS115" t="e">
        <f t="shared" si="247"/>
        <v>#N/A</v>
      </c>
      <c r="AU115">
        <f t="shared" si="249"/>
        <v>-9.4500000000000001E-2</v>
      </c>
      <c r="AV115">
        <f t="shared" si="250"/>
        <v>-5.0000000000000044E-4</v>
      </c>
    </row>
    <row r="116" spans="1:48" x14ac:dyDescent="0.25">
      <c r="A116">
        <v>0.48699999999999999</v>
      </c>
      <c r="B116" s="1">
        <v>-3.1659999999999998E-5</v>
      </c>
      <c r="D116">
        <v>0.186</v>
      </c>
      <c r="E116" s="1">
        <v>1.4889999999999999E-4</v>
      </c>
      <c r="F116" s="1"/>
      <c r="G116" s="1"/>
      <c r="O116">
        <v>481.3675537109375</v>
      </c>
      <c r="P116">
        <v>6.0751714706420898</v>
      </c>
      <c r="R116">
        <v>485.66546630859375</v>
      </c>
      <c r="S116">
        <v>53.716102600097656</v>
      </c>
      <c r="AD116">
        <v>-390.03662109375</v>
      </c>
      <c r="AE116">
        <v>5.2318922826088965E-5</v>
      </c>
      <c r="AF116" t="e">
        <f t="shared" si="232"/>
        <v>#N/A</v>
      </c>
      <c r="AG116">
        <f t="shared" si="233"/>
        <v>8.0771242210175842E-6</v>
      </c>
      <c r="AH116">
        <f t="shared" ref="AH116" si="408">AG116-((AF115+AF117)/2)</f>
        <v>1.4330362319014966E-6</v>
      </c>
      <c r="AI116">
        <f t="shared" si="235"/>
        <v>-410.18316650390625</v>
      </c>
      <c r="AJ116">
        <f t="shared" si="236"/>
        <v>4.83514404296875</v>
      </c>
      <c r="AL116" s="5"/>
      <c r="AM116" s="6"/>
      <c r="AN116" s="6"/>
      <c r="AO116" s="6"/>
      <c r="AP116">
        <f t="shared" ref="AP116" si="409">AL115+0.025</f>
        <v>-8.199999999999999E-2</v>
      </c>
      <c r="AQ116">
        <f t="shared" ref="AQ116" si="410">AO115</f>
        <v>-8.7739999999999997E-9</v>
      </c>
      <c r="AR116" t="e">
        <f t="shared" si="246"/>
        <v>#N/A</v>
      </c>
      <c r="AS116">
        <f t="shared" si="247"/>
        <v>-2.5413999999999998E-8</v>
      </c>
      <c r="AT116">
        <f t="shared" ref="AT116" si="411">AS116-((AR115+AR117)/2)</f>
        <v>-4.6499999999999788E-11</v>
      </c>
      <c r="AU116">
        <f t="shared" si="249"/>
        <v>-9.5000000000000001E-2</v>
      </c>
      <c r="AV116">
        <f t="shared" si="250"/>
        <v>-5.0000000000000044E-4</v>
      </c>
    </row>
    <row r="117" spans="1:48" x14ac:dyDescent="0.25">
      <c r="A117">
        <v>0.48599999999999999</v>
      </c>
      <c r="B117" s="1">
        <v>-3.163E-5</v>
      </c>
      <c r="D117">
        <v>0.185</v>
      </c>
      <c r="E117" s="1">
        <v>1.4899999999999999E-4</v>
      </c>
      <c r="F117" s="1"/>
      <c r="G117" s="1"/>
      <c r="O117">
        <v>485.66546630859375</v>
      </c>
      <c r="P117">
        <v>6.2571306228637695</v>
      </c>
      <c r="R117">
        <v>489.96340942382813</v>
      </c>
      <c r="S117">
        <v>53.716102600097656</v>
      </c>
      <c r="AD117">
        <v>-430.3297119140625</v>
      </c>
      <c r="AE117">
        <v>4.4241798605071381E-5</v>
      </c>
      <c r="AF117">
        <f t="shared" si="232"/>
        <v>8.806669939076528E-6</v>
      </c>
      <c r="AG117" t="e">
        <f t="shared" si="233"/>
        <v>#N/A</v>
      </c>
      <c r="AH117">
        <f t="shared" ref="AH117" si="412">(AG116+AG118)/2-AF117</f>
        <v>2.0323077478678897E-6</v>
      </c>
      <c r="AI117">
        <f t="shared" si="235"/>
        <v>-405.3480224609375</v>
      </c>
      <c r="AJ117">
        <f t="shared" si="236"/>
        <v>5.103790283203125</v>
      </c>
      <c r="AL117" s="7">
        <v>-0.108</v>
      </c>
      <c r="AM117" s="8">
        <v>2.5410000000000001E-8</v>
      </c>
      <c r="AN117" s="8">
        <v>1.6639999999999999E-8</v>
      </c>
      <c r="AO117" s="8">
        <v>-8.7709999999999996E-9</v>
      </c>
      <c r="AP117">
        <f t="shared" ref="AP117" si="413">AL117</f>
        <v>-0.108</v>
      </c>
      <c r="AQ117">
        <f t="shared" ref="AQ117" si="414">AN117</f>
        <v>1.6639999999999999E-8</v>
      </c>
      <c r="AR117">
        <f t="shared" si="246"/>
        <v>-2.5410999999999998E-8</v>
      </c>
      <c r="AS117" t="e">
        <f t="shared" si="247"/>
        <v>#N/A</v>
      </c>
      <c r="AU117">
        <f t="shared" si="249"/>
        <v>-9.5500000000000002E-2</v>
      </c>
      <c r="AV117">
        <f t="shared" si="250"/>
        <v>-5.0000000000000044E-4</v>
      </c>
    </row>
    <row r="118" spans="1:48" x14ac:dyDescent="0.25">
      <c r="A118">
        <v>0.48499999999999999</v>
      </c>
      <c r="B118" s="1">
        <v>-3.1619999999999999E-5</v>
      </c>
      <c r="D118">
        <v>0.184</v>
      </c>
      <c r="E118" s="1">
        <v>1.4909999999999999E-4</v>
      </c>
      <c r="F118" s="1"/>
      <c r="G118" s="1"/>
      <c r="O118">
        <v>489.96340942382813</v>
      </c>
      <c r="P118">
        <v>6.4997448921203613</v>
      </c>
      <c r="R118">
        <v>494.26132202148438</v>
      </c>
      <c r="S118">
        <v>53.716102600097656</v>
      </c>
      <c r="AD118">
        <v>-380.3663330078125</v>
      </c>
      <c r="AE118">
        <v>5.3048468544147909E-5</v>
      </c>
      <c r="AF118" t="e">
        <f t="shared" si="232"/>
        <v>#N/A</v>
      </c>
      <c r="AG118">
        <f t="shared" si="233"/>
        <v>1.3600831152871251E-5</v>
      </c>
      <c r="AH118">
        <f t="shared" ref="AH118" si="415">AG118-((AF117+AF119)/2)</f>
        <v>1.7196452972711995E-6</v>
      </c>
      <c r="AI118">
        <f t="shared" si="235"/>
        <v>-400.24423217773438</v>
      </c>
      <c r="AJ118">
        <f t="shared" si="236"/>
        <v>5.103790283203125</v>
      </c>
      <c r="AL118" s="5"/>
      <c r="AM118" s="6"/>
      <c r="AN118" s="6"/>
      <c r="AO118" s="6"/>
      <c r="AP118">
        <f t="shared" ref="AP118" si="416">AL117+0.025</f>
        <v>-8.299999999999999E-2</v>
      </c>
      <c r="AQ118">
        <f t="shared" ref="AQ118" si="417">AO117</f>
        <v>-8.7709999999999996E-9</v>
      </c>
      <c r="AR118" t="e">
        <f t="shared" si="246"/>
        <v>#N/A</v>
      </c>
      <c r="AS118">
        <f t="shared" si="247"/>
        <v>-2.5460999999999999E-8</v>
      </c>
      <c r="AT118">
        <f t="shared" ref="AT118" si="418">AS118-((AR117+AR119)/2)</f>
        <v>-4.7000000000000355E-11</v>
      </c>
      <c r="AU118">
        <f t="shared" si="249"/>
        <v>-9.6000000000000002E-2</v>
      </c>
      <c r="AV118">
        <f t="shared" si="250"/>
        <v>-5.0000000000000044E-4</v>
      </c>
    </row>
    <row r="119" spans="1:48" x14ac:dyDescent="0.25">
      <c r="A119">
        <v>0.48399999999999999</v>
      </c>
      <c r="B119" s="1">
        <v>-3.1590000000000001E-5</v>
      </c>
      <c r="D119">
        <v>0.183</v>
      </c>
      <c r="E119" s="1">
        <v>1.493E-4</v>
      </c>
      <c r="F119" s="1"/>
      <c r="G119" s="1"/>
      <c r="O119">
        <v>494.26132202148438</v>
      </c>
      <c r="P119">
        <v>6.6653122901916504</v>
      </c>
      <c r="R119">
        <v>498.55926513671875</v>
      </c>
      <c r="S119">
        <v>53.716102600097656</v>
      </c>
      <c r="AD119">
        <v>-420.12213134765625</v>
      </c>
      <c r="AE119">
        <v>3.9447637391276658E-5</v>
      </c>
      <c r="AF119">
        <f t="shared" si="232"/>
        <v>1.4955701772123575E-5</v>
      </c>
      <c r="AG119" t="e">
        <f t="shared" si="233"/>
        <v>#N/A</v>
      </c>
      <c r="AH119">
        <f t="shared" ref="AH119" si="419">(AG118+AG120)/2-AF119</f>
        <v>1.0682688298402354E-6</v>
      </c>
      <c r="AI119">
        <f t="shared" si="235"/>
        <v>-395.14044189453125</v>
      </c>
      <c r="AJ119">
        <f t="shared" si="236"/>
        <v>5.103790283203125</v>
      </c>
      <c r="AL119" s="7">
        <v>-0.109</v>
      </c>
      <c r="AM119" s="8">
        <v>2.5410000000000001E-8</v>
      </c>
      <c r="AN119" s="8">
        <v>1.6689999999999999E-8</v>
      </c>
      <c r="AO119" s="8">
        <v>-8.7269999999999993E-9</v>
      </c>
      <c r="AP119">
        <f t="shared" ref="AP119" si="420">AL119</f>
        <v>-0.109</v>
      </c>
      <c r="AQ119">
        <f t="shared" ref="AQ119" si="421">AN119</f>
        <v>1.6689999999999999E-8</v>
      </c>
      <c r="AR119">
        <f t="shared" si="246"/>
        <v>-2.5416999999999999E-8</v>
      </c>
      <c r="AS119" t="e">
        <f t="shared" si="247"/>
        <v>#N/A</v>
      </c>
      <c r="AU119">
        <f t="shared" si="249"/>
        <v>-9.6500000000000002E-2</v>
      </c>
      <c r="AV119">
        <f t="shared" si="250"/>
        <v>-5.0000000000000044E-4</v>
      </c>
    </row>
    <row r="120" spans="1:48" x14ac:dyDescent="0.25">
      <c r="A120">
        <v>0.48299999999999998</v>
      </c>
      <c r="B120" s="1">
        <v>-3.1579999999999999E-5</v>
      </c>
      <c r="D120">
        <v>0.182</v>
      </c>
      <c r="E120" s="1">
        <v>1.4919999999999999E-4</v>
      </c>
      <c r="F120" s="1"/>
      <c r="G120" s="1"/>
      <c r="O120">
        <v>498.55926513671875</v>
      </c>
      <c r="P120">
        <v>6.8997287750244141</v>
      </c>
      <c r="R120">
        <v>502.857177734375</v>
      </c>
      <c r="S120">
        <v>53.716102600097656</v>
      </c>
      <c r="AD120">
        <v>-370.15875244140625</v>
      </c>
      <c r="AE120">
        <v>5.4403339163400233E-5</v>
      </c>
      <c r="AF120" t="e">
        <f t="shared" si="232"/>
        <v>#N/A</v>
      </c>
      <c r="AG120">
        <f t="shared" si="233"/>
        <v>1.844711005105637E-5</v>
      </c>
      <c r="AH120">
        <f t="shared" ref="AH120" si="422">AG120-((AF119+AF121)/2)</f>
        <v>1.5372625057352707E-6</v>
      </c>
      <c r="AI120">
        <f t="shared" si="235"/>
        <v>-390.03665161132813</v>
      </c>
      <c r="AJ120">
        <f t="shared" si="236"/>
        <v>5.103790283203125</v>
      </c>
      <c r="AL120" s="5"/>
      <c r="AM120" s="6"/>
      <c r="AN120" s="6"/>
      <c r="AO120" s="6"/>
      <c r="AP120">
        <f t="shared" ref="AP120" si="423">AL119+0.025</f>
        <v>-8.3999999999999991E-2</v>
      </c>
      <c r="AQ120">
        <f t="shared" ref="AQ120" si="424">AO119</f>
        <v>-8.7269999999999993E-9</v>
      </c>
      <c r="AR120" t="e">
        <f t="shared" si="246"/>
        <v>#N/A</v>
      </c>
      <c r="AS120">
        <f t="shared" si="247"/>
        <v>-2.5446999999999999E-8</v>
      </c>
      <c r="AT120">
        <f t="shared" ref="AT120" si="425">AS120-((AR119+AR121)/2)</f>
        <v>-5.3000000000000541E-11</v>
      </c>
      <c r="AU120">
        <f t="shared" si="249"/>
        <v>-9.7000000000000003E-2</v>
      </c>
      <c r="AV120">
        <f t="shared" si="250"/>
        <v>-5.0000000000000044E-4</v>
      </c>
    </row>
    <row r="121" spans="1:48" x14ac:dyDescent="0.25">
      <c r="A121">
        <v>0.48199999999999998</v>
      </c>
      <c r="B121" s="1">
        <v>-3.1560000000000003E-5</v>
      </c>
      <c r="D121">
        <v>0.18099999999999999</v>
      </c>
      <c r="E121" s="1">
        <v>1.493E-4</v>
      </c>
      <c r="F121" s="1"/>
      <c r="G121" s="1"/>
      <c r="O121">
        <v>502.857177734375</v>
      </c>
      <c r="P121">
        <v>7.1652922630310059</v>
      </c>
      <c r="R121">
        <v>507.15509033203125</v>
      </c>
      <c r="S121">
        <v>53.716102600097656</v>
      </c>
      <c r="AD121">
        <v>-409.91455078125</v>
      </c>
      <c r="AE121">
        <v>3.5956229112343863E-5</v>
      </c>
      <c r="AF121">
        <f t="shared" si="232"/>
        <v>1.8863993318518624E-5</v>
      </c>
      <c r="AG121" t="e">
        <f t="shared" si="233"/>
        <v>#N/A</v>
      </c>
      <c r="AH121">
        <f t="shared" ref="AH121" si="426">(AG120+AG122)/2-AF121</f>
        <v>1.0682651918614283E-6</v>
      </c>
      <c r="AI121">
        <f t="shared" si="235"/>
        <v>-384.932861328125</v>
      </c>
      <c r="AJ121">
        <f t="shared" si="236"/>
        <v>4.835174560546875</v>
      </c>
      <c r="AL121" s="7">
        <v>-0.11</v>
      </c>
      <c r="AM121" s="8">
        <v>2.5370000000000002E-8</v>
      </c>
      <c r="AN121" s="8">
        <v>1.672E-8</v>
      </c>
      <c r="AO121" s="8">
        <v>-8.6509999999999992E-9</v>
      </c>
      <c r="AP121">
        <f t="shared" ref="AP121" si="427">AL121</f>
        <v>-0.11</v>
      </c>
      <c r="AQ121">
        <f t="shared" ref="AQ121" si="428">AN121</f>
        <v>1.672E-8</v>
      </c>
      <c r="AR121">
        <f t="shared" si="246"/>
        <v>-2.5370999999999999E-8</v>
      </c>
      <c r="AS121" t="e">
        <f t="shared" si="247"/>
        <v>#N/A</v>
      </c>
      <c r="AU121">
        <f t="shared" si="249"/>
        <v>-9.7500000000000003E-2</v>
      </c>
      <c r="AV121">
        <f t="shared" si="250"/>
        <v>-5.0000000000000044E-4</v>
      </c>
    </row>
    <row r="122" spans="1:48" x14ac:dyDescent="0.25">
      <c r="A122">
        <v>0.48099999999999998</v>
      </c>
      <c r="B122" s="1">
        <v>-3.1529999999999998E-5</v>
      </c>
      <c r="D122">
        <v>0.18</v>
      </c>
      <c r="E122" s="1">
        <v>1.493E-4</v>
      </c>
      <c r="F122" s="1"/>
      <c r="G122" s="1"/>
      <c r="O122">
        <v>507.15509033203125</v>
      </c>
      <c r="P122">
        <v>7.4111843109130859</v>
      </c>
      <c r="R122">
        <v>511.4530029296875</v>
      </c>
      <c r="S122">
        <v>53.716102600097656</v>
      </c>
      <c r="AD122">
        <v>-359.951171875</v>
      </c>
      <c r="AE122">
        <v>5.4820222430862486E-5</v>
      </c>
      <c r="AF122" t="e">
        <f t="shared" si="232"/>
        <v>#N/A</v>
      </c>
      <c r="AG122">
        <f t="shared" si="233"/>
        <v>2.1417406969703734E-5</v>
      </c>
      <c r="AH122">
        <f t="shared" ref="AH122" si="429">AG122-((AF121+AF123)/2)</f>
        <v>2.6315774448448792E-6</v>
      </c>
      <c r="AI122">
        <f t="shared" si="235"/>
        <v>-380.09768676757813</v>
      </c>
      <c r="AJ122">
        <f t="shared" si="236"/>
        <v>4.835174560546875</v>
      </c>
      <c r="AL122" s="5"/>
      <c r="AM122" s="6"/>
      <c r="AN122" s="6"/>
      <c r="AO122" s="6"/>
      <c r="AP122">
        <f t="shared" ref="AP122" si="430">AL121+0.025</f>
        <v>-8.4999999999999992E-2</v>
      </c>
      <c r="AQ122">
        <f t="shared" ref="AQ122" si="431">AO121</f>
        <v>-8.6509999999999992E-9</v>
      </c>
      <c r="AR122" t="e">
        <f t="shared" si="246"/>
        <v>#N/A</v>
      </c>
      <c r="AS122">
        <f t="shared" si="247"/>
        <v>-2.5370999999999999E-8</v>
      </c>
      <c r="AT122">
        <f t="shared" ref="AT122" si="432">AS122-((AR121+AR123)/2)</f>
        <v>9.0000000000002791E-12</v>
      </c>
      <c r="AU122">
        <f t="shared" si="249"/>
        <v>-9.8000000000000004E-2</v>
      </c>
      <c r="AV122">
        <f t="shared" si="250"/>
        <v>-5.0000000000000044E-4</v>
      </c>
    </row>
    <row r="123" spans="1:48" x14ac:dyDescent="0.25">
      <c r="A123">
        <v>0.48</v>
      </c>
      <c r="B123" s="1">
        <v>-3.1510000000000002E-5</v>
      </c>
      <c r="D123">
        <v>0.17899999999999999</v>
      </c>
      <c r="E123" s="1">
        <v>1.493E-4</v>
      </c>
      <c r="F123" s="1"/>
      <c r="G123" s="1"/>
      <c r="O123">
        <v>511.4530029296875</v>
      </c>
      <c r="P123">
        <v>7.5980625152587891</v>
      </c>
      <c r="R123">
        <v>515.75091552734375</v>
      </c>
      <c r="S123">
        <v>53.716102600097656</v>
      </c>
      <c r="AD123">
        <v>-400.24420166015625</v>
      </c>
      <c r="AE123">
        <v>3.3402815461158752E-5</v>
      </c>
      <c r="AF123">
        <f t="shared" si="232"/>
        <v>1.8707665731199086E-5</v>
      </c>
      <c r="AG123" t="e">
        <f t="shared" si="233"/>
        <v>#N/A</v>
      </c>
      <c r="AH123">
        <f t="shared" ref="AH123" si="433">(AG122+AG124)/2-AF123</f>
        <v>2.7097430574940518E-6</v>
      </c>
      <c r="AI123">
        <f t="shared" si="235"/>
        <v>-375.26251220703125</v>
      </c>
      <c r="AJ123">
        <f t="shared" si="236"/>
        <v>5.103790283203125</v>
      </c>
      <c r="AL123" s="7">
        <v>-0.111</v>
      </c>
      <c r="AM123" s="8">
        <v>2.5390000000000001E-8</v>
      </c>
      <c r="AN123" s="8">
        <v>1.672E-8</v>
      </c>
      <c r="AO123" s="8">
        <v>-8.6689999999999997E-9</v>
      </c>
      <c r="AP123">
        <f t="shared" ref="AP123" si="434">AL123</f>
        <v>-0.111</v>
      </c>
      <c r="AQ123">
        <f t="shared" ref="AQ123" si="435">AN123</f>
        <v>1.672E-8</v>
      </c>
      <c r="AR123">
        <f t="shared" si="246"/>
        <v>-2.5389E-8</v>
      </c>
      <c r="AS123" t="e">
        <f t="shared" si="247"/>
        <v>#N/A</v>
      </c>
      <c r="AU123">
        <f t="shared" si="249"/>
        <v>-9.8500000000000004E-2</v>
      </c>
      <c r="AV123">
        <f t="shared" si="250"/>
        <v>-5.0000000000000044E-4</v>
      </c>
    </row>
    <row r="124" spans="1:48" x14ac:dyDescent="0.25">
      <c r="A124">
        <v>0.47899999999999998</v>
      </c>
      <c r="B124" s="1">
        <v>-3.1489999999999998E-5</v>
      </c>
      <c r="D124">
        <v>0.17799999999999999</v>
      </c>
      <c r="E124" s="1">
        <v>1.493E-4</v>
      </c>
      <c r="F124" s="1"/>
      <c r="G124" s="1"/>
      <c r="O124">
        <v>515.75091552734375</v>
      </c>
      <c r="P124">
        <v>8.3144283294677734</v>
      </c>
      <c r="R124">
        <v>520.04888916015625</v>
      </c>
      <c r="S124">
        <v>53.716102600097656</v>
      </c>
      <c r="AD124">
        <v>-350.28082275390625</v>
      </c>
      <c r="AE124">
        <v>5.2110481192357838E-5</v>
      </c>
      <c r="AF124" t="e">
        <f t="shared" si="232"/>
        <v>#N/A</v>
      </c>
      <c r="AG124">
        <f t="shared" si="233"/>
        <v>2.1417410607682541E-5</v>
      </c>
      <c r="AH124">
        <f t="shared" ref="AH124" si="436">AG124-((AF123+AF125)/2)</f>
        <v>2.8660779207712039E-6</v>
      </c>
      <c r="AI124">
        <f t="shared" si="235"/>
        <v>-370.15872192382813</v>
      </c>
      <c r="AJ124">
        <f t="shared" si="236"/>
        <v>5.103759765625</v>
      </c>
      <c r="AL124" s="5"/>
      <c r="AM124" s="6"/>
      <c r="AN124" s="6"/>
      <c r="AO124" s="6"/>
      <c r="AP124">
        <f t="shared" ref="AP124" si="437">AL123+0.025</f>
        <v>-8.5999999999999993E-2</v>
      </c>
      <c r="AQ124">
        <f t="shared" ref="AQ124" si="438">AO123</f>
        <v>-8.6689999999999997E-9</v>
      </c>
      <c r="AR124" t="e">
        <f t="shared" si="246"/>
        <v>#N/A</v>
      </c>
      <c r="AS124">
        <f t="shared" si="247"/>
        <v>-2.5419000000000001E-8</v>
      </c>
      <c r="AT124">
        <f t="shared" ref="AT124" si="439">AS124-((AR123+AR125)/2)</f>
        <v>-2.4499999999998003E-11</v>
      </c>
      <c r="AU124">
        <f t="shared" si="249"/>
        <v>-9.9000000000000005E-2</v>
      </c>
      <c r="AV124">
        <f t="shared" si="250"/>
        <v>-5.0000000000000044E-4</v>
      </c>
    </row>
    <row r="125" spans="1:48" x14ac:dyDescent="0.25">
      <c r="A125">
        <v>0.47799999999999998</v>
      </c>
      <c r="B125" s="1">
        <v>-3.1470000000000002E-5</v>
      </c>
      <c r="D125">
        <v>0.17699999999999999</v>
      </c>
      <c r="E125" s="1">
        <v>1.4919999999999999E-4</v>
      </c>
      <c r="F125" s="1"/>
      <c r="G125" s="1"/>
      <c r="O125">
        <v>520.04888916015625</v>
      </c>
      <c r="P125">
        <v>8.1209926605224609</v>
      </c>
      <c r="R125">
        <v>524.3468017578125</v>
      </c>
      <c r="S125">
        <v>53.716102600097656</v>
      </c>
      <c r="AD125">
        <v>-390.03662109375</v>
      </c>
      <c r="AE125">
        <v>3.0693070584675297E-5</v>
      </c>
      <c r="AF125">
        <f t="shared" si="232"/>
        <v>1.8394999642623588E-5</v>
      </c>
      <c r="AG125" t="e">
        <f t="shared" si="233"/>
        <v>#N/A</v>
      </c>
      <c r="AH125">
        <f t="shared" ref="AH125" si="440">(AG124+AG126)/2-AF125</f>
        <v>2.4491937438142486E-6</v>
      </c>
      <c r="AI125">
        <f t="shared" si="235"/>
        <v>-365.05496215820313</v>
      </c>
      <c r="AJ125">
        <f t="shared" si="236"/>
        <v>5.103759765625</v>
      </c>
      <c r="AL125" s="7">
        <v>-0.112</v>
      </c>
      <c r="AM125" s="8">
        <v>2.5410000000000001E-8</v>
      </c>
      <c r="AN125" s="8">
        <v>1.6750000000000001E-8</v>
      </c>
      <c r="AO125" s="8">
        <v>-8.6499999999999997E-9</v>
      </c>
      <c r="AP125">
        <f t="shared" ref="AP125" si="441">AL125</f>
        <v>-0.112</v>
      </c>
      <c r="AQ125">
        <f t="shared" ref="AQ125" si="442">AN125</f>
        <v>1.6750000000000001E-8</v>
      </c>
      <c r="AR125">
        <f t="shared" si="246"/>
        <v>-2.5400000000000002E-8</v>
      </c>
      <c r="AS125" t="e">
        <f t="shared" si="247"/>
        <v>#N/A</v>
      </c>
      <c r="AU125">
        <f t="shared" si="249"/>
        <v>-9.9500000000000005E-2</v>
      </c>
      <c r="AV125">
        <f t="shared" si="250"/>
        <v>-5.0000000000000044E-4</v>
      </c>
    </row>
    <row r="126" spans="1:48" x14ac:dyDescent="0.25">
      <c r="A126">
        <v>0.47699999999999998</v>
      </c>
      <c r="B126" s="1">
        <v>-3.1449999999999999E-5</v>
      </c>
      <c r="D126">
        <v>0.17599999999999999</v>
      </c>
      <c r="E126" s="1">
        <v>1.4919999999999999E-4</v>
      </c>
      <c r="F126" s="1"/>
      <c r="G126" s="1"/>
      <c r="O126">
        <v>524.3468017578125</v>
      </c>
      <c r="P126">
        <v>8.430816650390625</v>
      </c>
      <c r="R126">
        <v>528.64471435546875</v>
      </c>
      <c r="S126">
        <v>53.716102600097656</v>
      </c>
      <c r="AD126">
        <v>-340.07330322265625</v>
      </c>
      <c r="AE126">
        <v>4.9088070227298886E-5</v>
      </c>
      <c r="AF126" t="e">
        <f t="shared" si="232"/>
        <v>#N/A</v>
      </c>
      <c r="AG126">
        <f t="shared" si="233"/>
        <v>2.0270976165193133E-5</v>
      </c>
      <c r="AH126">
        <f t="shared" ref="AH126" si="443">AG126-((AF125+AF127)/2)</f>
        <v>2.3970815163920633E-6</v>
      </c>
      <c r="AI126">
        <f t="shared" si="235"/>
        <v>-359.95120239257813</v>
      </c>
      <c r="AJ126">
        <f t="shared" si="236"/>
        <v>5.103790283203125</v>
      </c>
      <c r="AL126" s="5"/>
      <c r="AM126" s="6"/>
      <c r="AN126" s="6"/>
      <c r="AO126" s="6"/>
      <c r="AP126">
        <f t="shared" ref="AP126" si="444">AL125+0.025</f>
        <v>-8.6999999999999994E-2</v>
      </c>
      <c r="AQ126">
        <f t="shared" ref="AQ126" si="445">AO125</f>
        <v>-8.6499999999999997E-9</v>
      </c>
      <c r="AR126" t="e">
        <f t="shared" si="246"/>
        <v>#N/A</v>
      </c>
      <c r="AS126">
        <f t="shared" si="247"/>
        <v>-2.5440000000000001E-8</v>
      </c>
      <c r="AT126">
        <f t="shared" ref="AT126" si="446">AS126-((AR125+AR127)/2)</f>
        <v>-5.9000000000000727E-11</v>
      </c>
      <c r="AU126">
        <f t="shared" si="249"/>
        <v>-0.1</v>
      </c>
      <c r="AV126">
        <f t="shared" si="250"/>
        <v>-5.0000000000000044E-4</v>
      </c>
    </row>
    <row r="127" spans="1:48" x14ac:dyDescent="0.25">
      <c r="A127">
        <v>0.47599999999999998</v>
      </c>
      <c r="B127" s="1">
        <v>-3.1430000000000002E-5</v>
      </c>
      <c r="D127">
        <v>0.17499999999999999</v>
      </c>
      <c r="E127" s="1">
        <v>1.4899999999999999E-4</v>
      </c>
      <c r="F127" s="1"/>
      <c r="G127" s="1"/>
      <c r="O127">
        <v>528.64471435546875</v>
      </c>
      <c r="P127">
        <v>8.6291694641113281</v>
      </c>
      <c r="R127">
        <v>532.942626953125</v>
      </c>
      <c r="S127">
        <v>53.716102600097656</v>
      </c>
      <c r="AD127">
        <v>-379.8291015625</v>
      </c>
      <c r="AE127">
        <v>2.8817094062105753E-5</v>
      </c>
      <c r="AF127">
        <f t="shared" si="232"/>
        <v>1.7352789654978551E-5</v>
      </c>
      <c r="AG127" t="e">
        <f t="shared" si="233"/>
        <v>#N/A</v>
      </c>
      <c r="AH127">
        <f t="shared" ref="AH127" si="447">(AG126+AG128)/2-AF127</f>
        <v>2.3449701984645799E-6</v>
      </c>
      <c r="AI127">
        <f t="shared" si="235"/>
        <v>-354.847412109375</v>
      </c>
      <c r="AJ127">
        <f t="shared" si="236"/>
        <v>4.835174560546875</v>
      </c>
      <c r="AL127" s="7">
        <v>-0.113</v>
      </c>
      <c r="AM127" s="8">
        <v>2.536E-8</v>
      </c>
      <c r="AN127" s="8">
        <v>1.679E-8</v>
      </c>
      <c r="AO127" s="8">
        <v>-8.5720000000000006E-9</v>
      </c>
      <c r="AP127">
        <f t="shared" ref="AP127" si="448">AL127</f>
        <v>-0.113</v>
      </c>
      <c r="AQ127">
        <f t="shared" ref="AQ127" si="449">AN127</f>
        <v>1.679E-8</v>
      </c>
      <c r="AR127">
        <f t="shared" si="246"/>
        <v>-2.5361999999999999E-8</v>
      </c>
      <c r="AS127" t="e">
        <f t="shared" si="247"/>
        <v>#N/A</v>
      </c>
      <c r="AU127">
        <f t="shared" si="249"/>
        <v>-0.10050000000000001</v>
      </c>
      <c r="AV127">
        <f t="shared" si="250"/>
        <v>-5.0000000000000044E-4</v>
      </c>
    </row>
    <row r="128" spans="1:48" x14ac:dyDescent="0.25">
      <c r="A128">
        <v>0.47499999999999998</v>
      </c>
      <c r="B128" s="1">
        <v>-3.1409999999999999E-5</v>
      </c>
      <c r="D128">
        <v>0.17399999999999999</v>
      </c>
      <c r="E128" s="1">
        <v>1.4880000000000001E-4</v>
      </c>
      <c r="F128" s="1"/>
      <c r="G128" s="1"/>
      <c r="O128">
        <v>532.942626953125</v>
      </c>
      <c r="P128">
        <v>8.9062080383300781</v>
      </c>
      <c r="R128">
        <v>537.24053955078125</v>
      </c>
      <c r="S128">
        <v>53.716102600097656</v>
      </c>
      <c r="AD128">
        <v>-329.86572265625</v>
      </c>
      <c r="AE128">
        <v>4.6169883717084303E-5</v>
      </c>
      <c r="AF128" t="e">
        <f t="shared" si="232"/>
        <v>#N/A</v>
      </c>
      <c r="AG128">
        <f t="shared" si="233"/>
        <v>1.9124543541693129E-5</v>
      </c>
      <c r="AH128">
        <f t="shared" ref="AH128" si="450">AG128-((AF127+AF129)/2)</f>
        <v>2.8139656933490187E-6</v>
      </c>
      <c r="AI128">
        <f t="shared" si="235"/>
        <v>-350.01223754882813</v>
      </c>
      <c r="AJ128">
        <f t="shared" si="236"/>
        <v>4.835174560546875</v>
      </c>
      <c r="AL128" s="5"/>
      <c r="AM128" s="6"/>
      <c r="AN128" s="6"/>
      <c r="AO128" s="6"/>
      <c r="AP128">
        <f t="shared" ref="AP128" si="451">AL127+0.025</f>
        <v>-8.7999999999999995E-2</v>
      </c>
      <c r="AQ128">
        <f t="shared" ref="AQ128" si="452">AO127</f>
        <v>-8.5720000000000006E-9</v>
      </c>
      <c r="AR128" t="e">
        <f t="shared" si="246"/>
        <v>#N/A</v>
      </c>
      <c r="AS128">
        <f t="shared" si="247"/>
        <v>-2.5442000000000004E-8</v>
      </c>
      <c r="AT128">
        <f t="shared" ref="AT128" si="453">AS128-((AR127+AR129)/2)</f>
        <v>-4.8000000000001489E-11</v>
      </c>
      <c r="AU128">
        <f t="shared" si="249"/>
        <v>-0.10100000000000001</v>
      </c>
      <c r="AV128">
        <f t="shared" si="250"/>
        <v>-5.0000000000000044E-4</v>
      </c>
    </row>
    <row r="129" spans="1:48" x14ac:dyDescent="0.25">
      <c r="A129">
        <v>0.47399999999999998</v>
      </c>
      <c r="B129" s="1">
        <v>-3.1380000000000001E-5</v>
      </c>
      <c r="D129">
        <v>0.17299999999999999</v>
      </c>
      <c r="E129" s="1">
        <v>1.4880000000000001E-4</v>
      </c>
      <c r="F129" s="1"/>
      <c r="G129" s="1"/>
      <c r="O129">
        <v>537.24053955078125</v>
      </c>
      <c r="P129">
        <v>9.1488208770751953</v>
      </c>
      <c r="R129">
        <v>541.53851318359375</v>
      </c>
      <c r="S129">
        <v>53.716102600097656</v>
      </c>
      <c r="AD129">
        <v>-370.15875244140625</v>
      </c>
      <c r="AE129">
        <v>2.7045340175391175E-5</v>
      </c>
      <c r="AF129">
        <f t="shared" si="232"/>
        <v>1.5268366041709669E-5</v>
      </c>
      <c r="AG129" t="e">
        <f t="shared" si="233"/>
        <v>#N/A</v>
      </c>
      <c r="AH129">
        <f t="shared" ref="AH129" si="454">(AG128+AG130)/2-AF129</f>
        <v>3.152686076646205E-6</v>
      </c>
      <c r="AI129">
        <f t="shared" si="235"/>
        <v>-345.17706298828125</v>
      </c>
      <c r="AJ129">
        <f t="shared" si="236"/>
        <v>5.103790283203125</v>
      </c>
      <c r="AL129" s="7">
        <v>-0.114</v>
      </c>
      <c r="AM129" s="8">
        <v>2.5419999999999999E-8</v>
      </c>
      <c r="AN129" s="8">
        <v>1.6870000000000002E-8</v>
      </c>
      <c r="AO129" s="8">
        <v>-8.5560000000000006E-9</v>
      </c>
      <c r="AP129">
        <f t="shared" ref="AP129" si="455">AL129</f>
        <v>-0.114</v>
      </c>
      <c r="AQ129">
        <f t="shared" ref="AQ129" si="456">AN129</f>
        <v>1.6870000000000002E-8</v>
      </c>
      <c r="AR129">
        <f t="shared" si="246"/>
        <v>-2.5426000000000002E-8</v>
      </c>
      <c r="AS129" t="e">
        <f t="shared" si="247"/>
        <v>#N/A</v>
      </c>
      <c r="AU129">
        <f t="shared" si="249"/>
        <v>-0.10150000000000001</v>
      </c>
      <c r="AV129">
        <f t="shared" si="250"/>
        <v>-5.0000000000000044E-4</v>
      </c>
    </row>
    <row r="130" spans="1:48" x14ac:dyDescent="0.25">
      <c r="A130">
        <v>0.47299999999999998</v>
      </c>
      <c r="B130" s="1">
        <v>-3.1359999999999998E-5</v>
      </c>
      <c r="D130">
        <v>0.17199999999999999</v>
      </c>
      <c r="E130" s="1">
        <v>1.485E-4</v>
      </c>
      <c r="F130" s="1"/>
      <c r="G130" s="1"/>
      <c r="O130">
        <v>541.53851318359375</v>
      </c>
      <c r="P130">
        <v>9.3471746444702148</v>
      </c>
      <c r="R130">
        <v>545.83642578125</v>
      </c>
      <c r="S130">
        <v>53.716102600097656</v>
      </c>
      <c r="AD130">
        <v>-320.19537353515625</v>
      </c>
      <c r="AE130">
        <v>4.2313706217100844E-5</v>
      </c>
      <c r="AF130" t="e">
        <f t="shared" si="232"/>
        <v>#N/A</v>
      </c>
      <c r="AG130">
        <f t="shared" si="233"/>
        <v>1.7717560695018619E-5</v>
      </c>
      <c r="AH130">
        <f t="shared" ref="AH130" si="457">AG130-((AF129+AF131)/2)</f>
        <v>3.5435123209026642E-6</v>
      </c>
      <c r="AI130">
        <f t="shared" si="235"/>
        <v>-340.07327270507813</v>
      </c>
      <c r="AJ130">
        <f t="shared" si="236"/>
        <v>5.103790283203125</v>
      </c>
      <c r="AL130" s="5"/>
      <c r="AM130" s="6"/>
      <c r="AN130" s="6"/>
      <c r="AO130" s="6"/>
      <c r="AP130">
        <f t="shared" ref="AP130" si="458">AL129+0.025</f>
        <v>-8.8999999999999996E-2</v>
      </c>
      <c r="AQ130">
        <f t="shared" ref="AQ130" si="459">AO129</f>
        <v>-8.5560000000000006E-9</v>
      </c>
      <c r="AR130" t="e">
        <f t="shared" si="246"/>
        <v>#N/A</v>
      </c>
      <c r="AS130">
        <f t="shared" si="247"/>
        <v>-2.5446000000000002E-8</v>
      </c>
      <c r="AT130">
        <f t="shared" ref="AT130" si="460">AS130-((AR129+AR131)/2)</f>
        <v>-2.5500000000002445E-11</v>
      </c>
      <c r="AU130">
        <f t="shared" si="249"/>
        <v>-0.10200000000000001</v>
      </c>
      <c r="AV130">
        <f t="shared" si="250"/>
        <v>-5.0000000000000044E-4</v>
      </c>
    </row>
    <row r="131" spans="1:48" x14ac:dyDescent="0.25">
      <c r="A131">
        <v>0.47199999999999998</v>
      </c>
      <c r="B131" s="1">
        <v>-3.1340000000000001E-5</v>
      </c>
      <c r="D131">
        <v>0.17100000000000001</v>
      </c>
      <c r="E131" s="1">
        <v>1.483E-4</v>
      </c>
      <c r="F131" s="1"/>
      <c r="G131" s="1"/>
      <c r="O131">
        <v>545.83642578125</v>
      </c>
      <c r="P131">
        <v>9.6225728988647461</v>
      </c>
      <c r="R131">
        <v>550.13433837890625</v>
      </c>
      <c r="S131">
        <v>53.716102600097656</v>
      </c>
      <c r="AD131">
        <v>-359.951171875</v>
      </c>
      <c r="AE131">
        <v>2.4596145522082224E-5</v>
      </c>
      <c r="AF131">
        <f t="shared" si="232"/>
        <v>1.3079730706522241E-5</v>
      </c>
      <c r="AG131" t="e">
        <f t="shared" si="233"/>
        <v>#N/A</v>
      </c>
      <c r="AH131">
        <f t="shared" ref="AH131" si="461">(AG130+AG132)/2-AF131</f>
        <v>3.3090127544710413E-6</v>
      </c>
      <c r="AI131">
        <f t="shared" si="235"/>
        <v>-334.969482421875</v>
      </c>
      <c r="AJ131">
        <f t="shared" si="236"/>
        <v>4.835174560546875</v>
      </c>
      <c r="AL131" s="7">
        <v>-0.115</v>
      </c>
      <c r="AM131" s="8">
        <v>2.5410000000000001E-8</v>
      </c>
      <c r="AN131" s="8">
        <v>1.6890000000000001E-8</v>
      </c>
      <c r="AO131" s="8">
        <v>-8.5250000000000002E-9</v>
      </c>
      <c r="AP131">
        <f t="shared" ref="AP131" si="462">AL131</f>
        <v>-0.115</v>
      </c>
      <c r="AQ131">
        <f t="shared" ref="AQ131" si="463">AN131</f>
        <v>1.6890000000000001E-8</v>
      </c>
      <c r="AR131">
        <f t="shared" si="246"/>
        <v>-2.5415E-8</v>
      </c>
      <c r="AS131" t="e">
        <f t="shared" si="247"/>
        <v>#N/A</v>
      </c>
      <c r="AU131">
        <f t="shared" si="249"/>
        <v>-0.10250000000000001</v>
      </c>
      <c r="AV131">
        <f t="shared" si="250"/>
        <v>-5.0000000000000044E-4</v>
      </c>
    </row>
    <row r="132" spans="1:48" x14ac:dyDescent="0.25">
      <c r="A132">
        <v>0.47099999999999997</v>
      </c>
      <c r="B132" s="1">
        <v>-3.1319999999999998E-5</v>
      </c>
      <c r="D132">
        <v>0.17</v>
      </c>
      <c r="E132" s="1">
        <v>1.4809999999999999E-4</v>
      </c>
      <c r="F132" s="1"/>
      <c r="G132" s="1"/>
      <c r="O132">
        <v>550.13433837890625</v>
      </c>
      <c r="P132">
        <v>9.8864965438842773</v>
      </c>
      <c r="R132">
        <v>554.4322509765625</v>
      </c>
      <c r="S132">
        <v>53.716102600097656</v>
      </c>
      <c r="AD132">
        <v>-309.98779296875</v>
      </c>
      <c r="AE132">
        <v>3.7675876228604466E-5</v>
      </c>
      <c r="AF132" t="e">
        <f t="shared" ref="AF132:AF195" si="464">IF(AD133-AD132&gt;=0,AE133-AE132,NA())</f>
        <v>#N/A</v>
      </c>
      <c r="AG132">
        <f t="shared" ref="AG132:AG195" si="465">IF(AD133-AD132&lt;=0,-(AE133-AE132),NA())</f>
        <v>1.5059926226967946E-5</v>
      </c>
      <c r="AH132">
        <f t="shared" ref="AH132" si="466">AG132-((AF131+AF133)/2)</f>
        <v>3.4653439797693864E-6</v>
      </c>
      <c r="AI132">
        <f t="shared" ref="AI132:AI195" si="467">(AD132+AD133)/2</f>
        <v>-330.13430786132813</v>
      </c>
      <c r="AJ132">
        <f t="shared" ref="AJ132:AJ195" si="468">AI133-AI132</f>
        <v>4.835174560546875</v>
      </c>
      <c r="AL132" s="5"/>
      <c r="AM132" s="6"/>
      <c r="AN132" s="6"/>
      <c r="AO132" s="6"/>
      <c r="AP132">
        <f t="shared" ref="AP132" si="469">AL131+0.025</f>
        <v>-0.09</v>
      </c>
      <c r="AQ132">
        <f t="shared" ref="AQ132" si="470">AO131</f>
        <v>-8.5250000000000002E-9</v>
      </c>
      <c r="AR132" t="e">
        <f t="shared" si="246"/>
        <v>#N/A</v>
      </c>
      <c r="AS132">
        <f t="shared" si="247"/>
        <v>-2.5475000000000001E-8</v>
      </c>
      <c r="AT132">
        <f t="shared" ref="AT132" si="471">AS132-((AR131+AR133)/2)</f>
        <v>-4.400000000000357E-11</v>
      </c>
      <c r="AU132">
        <f t="shared" si="249"/>
        <v>-0.10300000000000001</v>
      </c>
      <c r="AV132">
        <f t="shared" si="250"/>
        <v>-5.0000000000000044E-4</v>
      </c>
    </row>
    <row r="133" spans="1:48" x14ac:dyDescent="0.25">
      <c r="A133">
        <v>0.47</v>
      </c>
      <c r="B133" s="1">
        <v>-3.1300000000000002E-5</v>
      </c>
      <c r="D133">
        <v>0.16900000000000001</v>
      </c>
      <c r="E133" s="1">
        <v>1.4779999999999999E-4</v>
      </c>
      <c r="F133" s="1"/>
      <c r="G133" s="1"/>
      <c r="O133">
        <v>554.4322509765625</v>
      </c>
      <c r="P133">
        <v>10.111078262329102</v>
      </c>
      <c r="R133">
        <v>558.73016357421875</v>
      </c>
      <c r="S133">
        <v>53.716102600097656</v>
      </c>
      <c r="AD133">
        <v>-350.28082275390625</v>
      </c>
      <c r="AE133">
        <v>2.261595000163652E-5</v>
      </c>
      <c r="AF133">
        <f t="shared" si="464"/>
        <v>1.0109433787874877E-5</v>
      </c>
      <c r="AG133" t="e">
        <f t="shared" si="465"/>
        <v>#N/A</v>
      </c>
      <c r="AH133">
        <f t="shared" ref="AH133" si="472">(AG132+AG134)/2-AF133</f>
        <v>3.6477285902947187E-7</v>
      </c>
      <c r="AI133">
        <f t="shared" si="467"/>
        <v>-325.29913330078125</v>
      </c>
      <c r="AJ133">
        <f t="shared" si="468"/>
        <v>5.103759765625</v>
      </c>
      <c r="AL133" s="7">
        <v>-0.11600000000000001</v>
      </c>
      <c r="AM133" s="8">
        <v>2.545E-8</v>
      </c>
      <c r="AN133" s="8">
        <v>1.695E-8</v>
      </c>
      <c r="AO133" s="8">
        <v>-8.4969999999999999E-9</v>
      </c>
      <c r="AP133">
        <f t="shared" ref="AP133" si="473">AL133</f>
        <v>-0.11600000000000001</v>
      </c>
      <c r="AQ133">
        <f t="shared" ref="AQ133" si="474">AN133</f>
        <v>1.695E-8</v>
      </c>
      <c r="AR133">
        <f t="shared" si="246"/>
        <v>-2.5446999999999999E-8</v>
      </c>
      <c r="AS133" t="e">
        <f t="shared" si="247"/>
        <v>#N/A</v>
      </c>
      <c r="AU133">
        <f t="shared" si="249"/>
        <v>-0.10350000000000001</v>
      </c>
      <c r="AV133">
        <f t="shared" si="250"/>
        <v>-5.0000000000000044E-4</v>
      </c>
    </row>
    <row r="134" spans="1:48" x14ac:dyDescent="0.25">
      <c r="A134">
        <v>0.46899999999999997</v>
      </c>
      <c r="B134" s="1">
        <v>-3.1269999999999997E-5</v>
      </c>
      <c r="D134">
        <v>0.16800000000000001</v>
      </c>
      <c r="E134" s="1">
        <v>1.4760000000000001E-4</v>
      </c>
      <c r="F134" s="1"/>
      <c r="G134" s="1"/>
      <c r="O134">
        <v>558.73016357421875</v>
      </c>
      <c r="P134">
        <v>10.302874565124512</v>
      </c>
      <c r="R134">
        <v>563.02813720703125</v>
      </c>
      <c r="S134">
        <v>53.716102600097656</v>
      </c>
      <c r="AD134">
        <v>-300.31744384765625</v>
      </c>
      <c r="AE134">
        <v>3.2725383789511397E-5</v>
      </c>
      <c r="AF134" t="e">
        <f t="shared" si="464"/>
        <v>#N/A</v>
      </c>
      <c r="AG134">
        <f t="shared" si="465"/>
        <v>5.888487066840753E-6</v>
      </c>
      <c r="AH134">
        <f t="shared" ref="AH134" si="475">AG134-((AF133+AF135)/2)</f>
        <v>9.9010139820165932E-7</v>
      </c>
      <c r="AI134">
        <f t="shared" si="467"/>
        <v>-320.19537353515625</v>
      </c>
      <c r="AJ134">
        <f t="shared" si="468"/>
        <v>5.103759765625</v>
      </c>
      <c r="AL134" s="5"/>
      <c r="AM134" s="6"/>
      <c r="AN134" s="6"/>
      <c r="AO134" s="6"/>
      <c r="AP134">
        <f t="shared" ref="AP134" si="476">AL133+0.025</f>
        <v>-9.0999999999999998E-2</v>
      </c>
      <c r="AQ134">
        <f t="shared" ref="AQ134" si="477">AO133</f>
        <v>-8.4969999999999999E-9</v>
      </c>
      <c r="AR134" t="e">
        <f t="shared" ref="AR134:AR197" si="478">IF(AP135-AP134&gt;=0,AQ135-AQ134,NA())</f>
        <v>#N/A</v>
      </c>
      <c r="AS134">
        <f t="shared" ref="AS134:AS197" si="479">IF(AP135-AP134&lt;=0,-(AQ135-AQ134),NA())</f>
        <v>-2.5457000000000001E-8</v>
      </c>
      <c r="AT134">
        <f t="shared" ref="AT134" si="480">AS134-((AR133+AR135)/2)</f>
        <v>-4.5999999999999221E-11</v>
      </c>
      <c r="AU134">
        <f t="shared" ref="AU134:AU197" si="481">(AP134+AP135)/2</f>
        <v>-0.10400000000000001</v>
      </c>
      <c r="AV134">
        <f t="shared" ref="AV134:AV197" si="482">AU135-AU134</f>
        <v>-5.0000000000000044E-4</v>
      </c>
    </row>
    <row r="135" spans="1:48" x14ac:dyDescent="0.25">
      <c r="A135">
        <v>0.46800000000000003</v>
      </c>
      <c r="B135" s="1">
        <v>-3.1260000000000002E-5</v>
      </c>
      <c r="D135">
        <v>0.16700000000000001</v>
      </c>
      <c r="E135" s="1">
        <v>1.471E-4</v>
      </c>
      <c r="F135" s="1"/>
      <c r="G135" s="1"/>
      <c r="O135">
        <v>563.02813720703125</v>
      </c>
      <c r="P135">
        <v>10.552044868469238</v>
      </c>
      <c r="R135">
        <v>567.3260498046875</v>
      </c>
      <c r="S135">
        <v>53.716102600097656</v>
      </c>
      <c r="AD135">
        <v>-340.07330322265625</v>
      </c>
      <c r="AE135">
        <v>2.6836896722670645E-5</v>
      </c>
      <c r="AF135">
        <f t="shared" si="464"/>
        <v>-3.1266245059669018E-7</v>
      </c>
      <c r="AG135" t="e">
        <f t="shared" si="465"/>
        <v>#N/A</v>
      </c>
      <c r="AH135">
        <f t="shared" ref="AH135" si="483">(AG134+AG136)/2-AF135</f>
        <v>6.305368515313603E-6</v>
      </c>
      <c r="AI135">
        <f t="shared" si="467"/>
        <v>-315.09161376953125</v>
      </c>
      <c r="AJ135">
        <f t="shared" si="468"/>
        <v>5.103790283203125</v>
      </c>
      <c r="AL135" s="7">
        <v>-0.11700000000000001</v>
      </c>
      <c r="AM135" s="8">
        <v>2.538E-8</v>
      </c>
      <c r="AN135" s="8">
        <v>1.6960000000000001E-8</v>
      </c>
      <c r="AO135" s="8">
        <v>-8.4149999999999996E-9</v>
      </c>
      <c r="AP135">
        <f t="shared" ref="AP135" si="484">AL135</f>
        <v>-0.11700000000000001</v>
      </c>
      <c r="AQ135">
        <f t="shared" ref="AQ135" si="485">AN135</f>
        <v>1.6960000000000001E-8</v>
      </c>
      <c r="AR135">
        <f t="shared" si="478"/>
        <v>-2.5375000000000001E-8</v>
      </c>
      <c r="AS135" t="e">
        <f t="shared" si="479"/>
        <v>#N/A</v>
      </c>
      <c r="AU135">
        <f t="shared" si="481"/>
        <v>-0.10450000000000001</v>
      </c>
      <c r="AV135">
        <f t="shared" si="482"/>
        <v>-4.9999999999998657E-4</v>
      </c>
    </row>
    <row r="136" spans="1:48" x14ac:dyDescent="0.25">
      <c r="A136">
        <v>0.46700000000000003</v>
      </c>
      <c r="B136" s="1">
        <v>-3.1229999999999997E-5</v>
      </c>
      <c r="D136">
        <v>0.16600000000000001</v>
      </c>
      <c r="E136" s="1">
        <v>1.4689999999999999E-4</v>
      </c>
      <c r="F136" s="1"/>
      <c r="G136" s="1"/>
      <c r="O136">
        <v>567.3260498046875</v>
      </c>
      <c r="P136">
        <v>10.766790390014648</v>
      </c>
      <c r="R136">
        <v>571.62396240234375</v>
      </c>
      <c r="S136">
        <v>53.716102600097656</v>
      </c>
      <c r="AD136">
        <v>-290.10992431640625</v>
      </c>
      <c r="AE136">
        <v>2.6524234272073954E-5</v>
      </c>
      <c r="AF136" t="e">
        <f t="shared" si="464"/>
        <v>#N/A</v>
      </c>
      <c r="AG136">
        <f t="shared" si="465"/>
        <v>6.0969250625930727E-6</v>
      </c>
      <c r="AH136">
        <f t="shared" ref="AH136" si="486">AG136-((AF135+AF137)/2)</f>
        <v>6.8004164859303273E-6</v>
      </c>
      <c r="AI136">
        <f t="shared" si="467"/>
        <v>-309.98782348632813</v>
      </c>
      <c r="AJ136">
        <f t="shared" si="468"/>
        <v>5.103790283203125</v>
      </c>
      <c r="AL136" s="5"/>
      <c r="AM136" s="6"/>
      <c r="AN136" s="6"/>
      <c r="AO136" s="6"/>
      <c r="AP136">
        <f t="shared" ref="AP136" si="487">AL135+0.025</f>
        <v>-9.1999999999999998E-2</v>
      </c>
      <c r="AQ136">
        <f t="shared" ref="AQ136" si="488">AO135</f>
        <v>-8.4149999999999996E-9</v>
      </c>
      <c r="AR136" t="e">
        <f t="shared" si="478"/>
        <v>#N/A</v>
      </c>
      <c r="AS136">
        <f t="shared" si="479"/>
        <v>-2.5454999999999999E-8</v>
      </c>
      <c r="AT136">
        <f t="shared" ref="AT136" si="489">AS136-((AR135+AR137)/2)</f>
        <v>-2.0999999999997343E-11</v>
      </c>
      <c r="AU136">
        <f t="shared" si="481"/>
        <v>-0.105</v>
      </c>
      <c r="AV136">
        <f t="shared" si="482"/>
        <v>-5.0000000000000044E-4</v>
      </c>
    </row>
    <row r="137" spans="1:48" x14ac:dyDescent="0.25">
      <c r="A137">
        <v>0.46600000000000003</v>
      </c>
      <c r="B137" s="1">
        <v>-3.1210000000000001E-5</v>
      </c>
      <c r="D137">
        <v>0.16500000000000001</v>
      </c>
      <c r="E137" s="1">
        <v>1.4650000000000001E-4</v>
      </c>
      <c r="F137" s="1"/>
      <c r="G137" s="1"/>
      <c r="O137">
        <v>571.62396240234375</v>
      </c>
      <c r="P137">
        <v>10.986454010009766</v>
      </c>
      <c r="R137">
        <v>575.921875</v>
      </c>
      <c r="S137">
        <v>53.716102600097656</v>
      </c>
      <c r="AD137">
        <v>-329.86572265625</v>
      </c>
      <c r="AE137">
        <v>2.0427309209480882E-5</v>
      </c>
      <c r="AF137">
        <f t="shared" si="464"/>
        <v>-1.0943203960778192E-6</v>
      </c>
      <c r="AG137" t="e">
        <f t="shared" si="465"/>
        <v>#N/A</v>
      </c>
      <c r="AH137">
        <f t="shared" ref="AH137" si="490">(AG136+AG138)/2-AF137</f>
        <v>5.6800427046255209E-6</v>
      </c>
      <c r="AI137">
        <f t="shared" si="467"/>
        <v>-304.884033203125</v>
      </c>
      <c r="AJ137">
        <f t="shared" si="468"/>
        <v>4.835174560546875</v>
      </c>
      <c r="AL137" s="7">
        <v>-0.11799999999999999</v>
      </c>
      <c r="AM137" s="8">
        <v>2.5489999999999999E-8</v>
      </c>
      <c r="AN137" s="8">
        <v>1.7039999999999999E-8</v>
      </c>
      <c r="AO137" s="8">
        <v>-8.4529999999999997E-9</v>
      </c>
      <c r="AP137">
        <f t="shared" ref="AP137" si="491">AL137</f>
        <v>-0.11799999999999999</v>
      </c>
      <c r="AQ137">
        <f t="shared" ref="AQ137" si="492">AN137</f>
        <v>1.7039999999999999E-8</v>
      </c>
      <c r="AR137">
        <f t="shared" si="478"/>
        <v>-2.5492999999999999E-8</v>
      </c>
      <c r="AS137" t="e">
        <f t="shared" si="479"/>
        <v>#N/A</v>
      </c>
      <c r="AU137">
        <f t="shared" si="481"/>
        <v>-0.1055</v>
      </c>
      <c r="AV137">
        <f t="shared" si="482"/>
        <v>-5.0000000000000044E-4</v>
      </c>
    </row>
    <row r="138" spans="1:48" x14ac:dyDescent="0.25">
      <c r="A138">
        <v>0.46500000000000002</v>
      </c>
      <c r="B138" s="1">
        <v>-3.1189999999999998E-5</v>
      </c>
      <c r="D138">
        <v>0.16400000000000001</v>
      </c>
      <c r="E138" s="1">
        <v>1.46E-4</v>
      </c>
      <c r="F138" s="1"/>
      <c r="G138" s="1"/>
      <c r="O138">
        <v>575.921875</v>
      </c>
      <c r="P138">
        <v>11.152021408081055</v>
      </c>
      <c r="R138">
        <v>580.21978759765625</v>
      </c>
      <c r="S138">
        <v>53.716102600097656</v>
      </c>
      <c r="AD138">
        <v>-279.90234375</v>
      </c>
      <c r="AE138">
        <v>1.9332988813403063E-5</v>
      </c>
      <c r="AF138" t="e">
        <f t="shared" si="464"/>
        <v>#N/A</v>
      </c>
      <c r="AG138">
        <f t="shared" si="465"/>
        <v>3.0745195545023307E-6</v>
      </c>
      <c r="AH138">
        <f t="shared" ref="AH138" si="493">AG138-((AF137+AF139)/2)</f>
        <v>6.2272042669064831E-6</v>
      </c>
      <c r="AI138">
        <f t="shared" si="467"/>
        <v>-300.04885864257813</v>
      </c>
      <c r="AJ138">
        <f t="shared" si="468"/>
        <v>4.835174560546875</v>
      </c>
      <c r="AL138" s="5"/>
      <c r="AM138" s="6"/>
      <c r="AN138" s="6"/>
      <c r="AO138" s="6"/>
      <c r="AP138">
        <f t="shared" ref="AP138" si="494">AL137+0.025</f>
        <v>-9.2999999999999999E-2</v>
      </c>
      <c r="AQ138">
        <f t="shared" ref="AQ138" si="495">AO137</f>
        <v>-8.4529999999999997E-9</v>
      </c>
      <c r="AR138" t="e">
        <f t="shared" si="478"/>
        <v>#N/A</v>
      </c>
      <c r="AS138">
        <f t="shared" si="479"/>
        <v>-2.5492999999999999E-8</v>
      </c>
      <c r="AT138">
        <f t="shared" ref="AT138" si="496">AS138-((AR137+AR139)/2)</f>
        <v>-5.850000000000016E-11</v>
      </c>
      <c r="AU138">
        <f t="shared" si="481"/>
        <v>-0.106</v>
      </c>
      <c r="AV138">
        <f t="shared" si="482"/>
        <v>-5.0000000000000044E-4</v>
      </c>
    </row>
    <row r="139" spans="1:48" x14ac:dyDescent="0.25">
      <c r="A139">
        <v>0.46400000000000002</v>
      </c>
      <c r="B139" s="1">
        <v>-3.116E-5</v>
      </c>
      <c r="D139">
        <v>0.16300000000000001</v>
      </c>
      <c r="E139" s="1">
        <v>1.4569999999999999E-4</v>
      </c>
      <c r="F139" s="1"/>
      <c r="G139" s="1"/>
      <c r="O139">
        <v>580.21978759765625</v>
      </c>
      <c r="P139">
        <v>11.271689414978027</v>
      </c>
      <c r="R139">
        <v>584.51776123046875</v>
      </c>
      <c r="S139">
        <v>53.716102600097656</v>
      </c>
      <c r="AD139">
        <v>-320.19537353515625</v>
      </c>
      <c r="AE139">
        <v>1.6258469258900732E-5</v>
      </c>
      <c r="AF139">
        <f t="shared" si="464"/>
        <v>-5.2110490287304856E-6</v>
      </c>
      <c r="AG139" t="e">
        <f t="shared" si="465"/>
        <v>#N/A</v>
      </c>
      <c r="AH139">
        <f t="shared" ref="AH139" si="497">(AG138+AG140)/2-AF139</f>
        <v>6.1750924942316487E-6</v>
      </c>
      <c r="AI139">
        <f t="shared" si="467"/>
        <v>-295.21368408203125</v>
      </c>
      <c r="AJ139">
        <f t="shared" si="468"/>
        <v>5.103790283203125</v>
      </c>
      <c r="AL139" s="7">
        <v>-0.11899999999999999</v>
      </c>
      <c r="AM139" s="8">
        <v>2.538E-8</v>
      </c>
      <c r="AN139" s="8">
        <v>1.7039999999999999E-8</v>
      </c>
      <c r="AO139" s="8">
        <v>-8.3359999999999993E-9</v>
      </c>
      <c r="AP139">
        <f t="shared" ref="AP139" si="498">AL139</f>
        <v>-0.11899999999999999</v>
      </c>
      <c r="AQ139">
        <f t="shared" ref="AQ139" si="499">AN139</f>
        <v>1.7039999999999999E-8</v>
      </c>
      <c r="AR139">
        <f t="shared" si="478"/>
        <v>-2.5375999999999998E-8</v>
      </c>
      <c r="AS139" t="e">
        <f t="shared" si="479"/>
        <v>#N/A</v>
      </c>
      <c r="AU139">
        <f t="shared" si="481"/>
        <v>-0.1065</v>
      </c>
      <c r="AV139">
        <f t="shared" si="482"/>
        <v>-5.0000000000000044E-4</v>
      </c>
    </row>
    <row r="140" spans="1:48" x14ac:dyDescent="0.25">
      <c r="A140">
        <v>0.46300000000000002</v>
      </c>
      <c r="B140" s="1">
        <v>-3.1139999999999997E-5</v>
      </c>
      <c r="D140">
        <v>0.16200000000000001</v>
      </c>
      <c r="E140" s="1">
        <v>1.4520000000000001E-4</v>
      </c>
      <c r="F140" s="1"/>
      <c r="G140" s="1"/>
      <c r="O140">
        <v>584.51776123046875</v>
      </c>
      <c r="P140">
        <v>11.478238105773926</v>
      </c>
      <c r="R140">
        <v>588.815673828125</v>
      </c>
      <c r="S140">
        <v>53.716102600097656</v>
      </c>
      <c r="AD140">
        <v>-270.23199462890625</v>
      </c>
      <c r="AE140">
        <v>1.1047420230170246E-5</v>
      </c>
      <c r="AF140" t="e">
        <f t="shared" si="464"/>
        <v>#N/A</v>
      </c>
      <c r="AG140">
        <f t="shared" si="465"/>
        <v>-1.1464326235000044E-6</v>
      </c>
      <c r="AH140">
        <f t="shared" ref="AH140" si="500">AG140-((AF139+AF141)/2)</f>
        <v>7.2954659060542326E-6</v>
      </c>
      <c r="AI140">
        <f t="shared" si="467"/>
        <v>-290.10989379882813</v>
      </c>
      <c r="AJ140">
        <f t="shared" si="468"/>
        <v>5.103790283203125</v>
      </c>
      <c r="AL140" s="5"/>
      <c r="AM140" s="6"/>
      <c r="AN140" s="6"/>
      <c r="AO140" s="6"/>
      <c r="AP140">
        <f t="shared" ref="AP140" si="501">AL139+0.025</f>
        <v>-9.4E-2</v>
      </c>
      <c r="AQ140">
        <f t="shared" ref="AQ140" si="502">AO139</f>
        <v>-8.3359999999999993E-9</v>
      </c>
      <c r="AR140" t="e">
        <f t="shared" si="478"/>
        <v>#N/A</v>
      </c>
      <c r="AS140">
        <f t="shared" si="479"/>
        <v>-2.5425999999999999E-8</v>
      </c>
      <c r="AT140">
        <f t="shared" ref="AT140" si="503">AS140-((AR139+AR141)/2)</f>
        <v>-2.7999999999998663E-11</v>
      </c>
      <c r="AU140">
        <f t="shared" si="481"/>
        <v>-0.107</v>
      </c>
      <c r="AV140">
        <f t="shared" si="482"/>
        <v>-5.0000000000000044E-4</v>
      </c>
    </row>
    <row r="141" spans="1:48" x14ac:dyDescent="0.25">
      <c r="A141">
        <v>0.46200000000000002</v>
      </c>
      <c r="B141" s="1">
        <v>-3.112E-5</v>
      </c>
      <c r="D141">
        <v>0.161</v>
      </c>
      <c r="E141" s="1">
        <v>1.448E-4</v>
      </c>
      <c r="F141" s="1"/>
      <c r="G141" s="1"/>
      <c r="O141">
        <v>588.815673828125</v>
      </c>
      <c r="P141">
        <v>11.706097602844238</v>
      </c>
      <c r="R141">
        <v>593.11358642578125</v>
      </c>
      <c r="S141">
        <v>53.716102600097656</v>
      </c>
      <c r="AD141">
        <v>-309.98779296875</v>
      </c>
      <c r="AE141">
        <v>1.2193852853670251E-5</v>
      </c>
      <c r="AF141">
        <f t="shared" si="464"/>
        <v>-1.1672748030377988E-5</v>
      </c>
      <c r="AG141" t="e">
        <f t="shared" si="465"/>
        <v>#N/A</v>
      </c>
      <c r="AH141">
        <f t="shared" ref="AH141" si="504">(AG140+AG142)/2-AF141</f>
        <v>7.764461173564996E-6</v>
      </c>
      <c r="AI141">
        <f t="shared" si="467"/>
        <v>-285.006103515625</v>
      </c>
      <c r="AJ141">
        <f t="shared" si="468"/>
        <v>4.835174560546875</v>
      </c>
      <c r="AL141" s="7">
        <v>-0.12</v>
      </c>
      <c r="AM141" s="8">
        <v>2.5419999999999999E-8</v>
      </c>
      <c r="AN141" s="8">
        <v>1.709E-8</v>
      </c>
      <c r="AO141" s="8">
        <v>-8.3300000000000008E-9</v>
      </c>
      <c r="AP141">
        <f t="shared" ref="AP141" si="505">AL141</f>
        <v>-0.12</v>
      </c>
      <c r="AQ141">
        <f t="shared" ref="AQ141" si="506">AN141</f>
        <v>1.709E-8</v>
      </c>
      <c r="AR141">
        <f t="shared" si="478"/>
        <v>-2.5419999999999999E-8</v>
      </c>
      <c r="AS141" t="e">
        <f t="shared" si="479"/>
        <v>#N/A</v>
      </c>
      <c r="AU141">
        <f t="shared" si="481"/>
        <v>-0.1075</v>
      </c>
      <c r="AV141">
        <f t="shared" si="482"/>
        <v>-5.0000000000000044E-4</v>
      </c>
    </row>
    <row r="142" spans="1:48" x14ac:dyDescent="0.25">
      <c r="A142">
        <v>0.46100000000000002</v>
      </c>
      <c r="B142" s="1">
        <v>-3.1090000000000002E-5</v>
      </c>
      <c r="D142">
        <v>0.16</v>
      </c>
      <c r="E142" s="1">
        <v>1.4420000000000001E-4</v>
      </c>
      <c r="F142" s="1"/>
      <c r="G142" s="1"/>
      <c r="O142">
        <v>593.11358642578125</v>
      </c>
      <c r="P142">
        <v>11.768390655517578</v>
      </c>
      <c r="R142">
        <v>597.4114990234375</v>
      </c>
      <c r="S142">
        <v>53.716102600097656</v>
      </c>
      <c r="AD142">
        <v>-260.0244140625</v>
      </c>
      <c r="AE142">
        <v>5.2110482329226215E-7</v>
      </c>
      <c r="AF142" t="e">
        <f t="shared" si="464"/>
        <v>#N/A</v>
      </c>
      <c r="AG142">
        <f t="shared" si="465"/>
        <v>-6.6701410901259806E-6</v>
      </c>
      <c r="AH142">
        <f t="shared" ref="AH142" si="507">AG142-((AF141+AF143)/2)</f>
        <v>7.816571866214872E-6</v>
      </c>
      <c r="AI142">
        <f t="shared" si="467"/>
        <v>-280.17092895507813</v>
      </c>
      <c r="AJ142">
        <f t="shared" si="468"/>
        <v>4.83514404296875</v>
      </c>
      <c r="AL142" s="5"/>
      <c r="AM142" s="6"/>
      <c r="AN142" s="6"/>
      <c r="AO142" s="6"/>
      <c r="AP142">
        <f t="shared" ref="AP142" si="508">AL141+0.025</f>
        <v>-9.5000000000000001E-2</v>
      </c>
      <c r="AQ142">
        <f t="shared" ref="AQ142" si="509">AO141</f>
        <v>-8.3300000000000008E-9</v>
      </c>
      <c r="AR142" t="e">
        <f t="shared" si="478"/>
        <v>#N/A</v>
      </c>
      <c r="AS142">
        <f t="shared" si="479"/>
        <v>-2.5440000000000001E-8</v>
      </c>
      <c r="AT142">
        <f t="shared" ref="AT142" si="510">AS142-((AR141+AR143)/2)</f>
        <v>-3.0500000000001497E-11</v>
      </c>
      <c r="AU142">
        <f t="shared" si="481"/>
        <v>-0.108</v>
      </c>
      <c r="AV142">
        <f t="shared" si="482"/>
        <v>-5.0000000000000044E-4</v>
      </c>
    </row>
    <row r="143" spans="1:48" x14ac:dyDescent="0.25">
      <c r="A143">
        <v>0.46</v>
      </c>
      <c r="B143" s="1">
        <v>-3.1069999999999999E-5</v>
      </c>
      <c r="D143">
        <v>0.159</v>
      </c>
      <c r="E143" s="1">
        <v>1.437E-4</v>
      </c>
      <c r="F143" s="1"/>
      <c r="G143" s="1"/>
      <c r="O143">
        <v>597.4114990234375</v>
      </c>
      <c r="P143">
        <v>9.2520961761474609</v>
      </c>
      <c r="R143">
        <v>593.11358642578125</v>
      </c>
      <c r="S143">
        <v>53.716102600097656</v>
      </c>
      <c r="AD143">
        <v>-300.31744384765625</v>
      </c>
      <c r="AE143">
        <v>7.1912459134182427E-6</v>
      </c>
      <c r="AF143">
        <f t="shared" si="464"/>
        <v>-1.7300677882303717E-5</v>
      </c>
      <c r="AG143" t="e">
        <f t="shared" si="465"/>
        <v>#N/A</v>
      </c>
      <c r="AH143">
        <f t="shared" ref="AH143" si="511">(AG142+AG144)/2-AF143</f>
        <v>8.8848361112781049E-6</v>
      </c>
      <c r="AI143">
        <f t="shared" si="467"/>
        <v>-275.33578491210938</v>
      </c>
      <c r="AJ143">
        <f t="shared" si="468"/>
        <v>5.103759765625</v>
      </c>
      <c r="AL143" s="7">
        <v>-0.121</v>
      </c>
      <c r="AM143" s="8">
        <v>2.5399999999999999E-8</v>
      </c>
      <c r="AN143" s="8">
        <v>1.7109999999999999E-8</v>
      </c>
      <c r="AO143" s="8">
        <v>-8.2890000000000006E-9</v>
      </c>
      <c r="AP143">
        <f t="shared" ref="AP143" si="512">AL143</f>
        <v>-0.121</v>
      </c>
      <c r="AQ143">
        <f t="shared" ref="AQ143" si="513">AN143</f>
        <v>1.7109999999999999E-8</v>
      </c>
      <c r="AR143">
        <f t="shared" si="478"/>
        <v>-2.5399000000000001E-8</v>
      </c>
      <c r="AS143" t="e">
        <f t="shared" si="479"/>
        <v>#N/A</v>
      </c>
      <c r="AU143">
        <f t="shared" si="481"/>
        <v>-0.1085</v>
      </c>
      <c r="AV143">
        <f t="shared" si="482"/>
        <v>-5.0000000000000044E-4</v>
      </c>
    </row>
    <row r="144" spans="1:48" x14ac:dyDescent="0.25">
      <c r="A144">
        <v>0.45900000000000002</v>
      </c>
      <c r="B144" s="1">
        <v>-3.1040000000000001E-5</v>
      </c>
      <c r="D144">
        <v>0.158</v>
      </c>
      <c r="E144" s="1">
        <v>1.4320000000000001E-4</v>
      </c>
      <c r="F144" s="1"/>
      <c r="G144" s="1"/>
      <c r="O144">
        <v>593.11358642578125</v>
      </c>
      <c r="P144">
        <v>8.5488443374633789</v>
      </c>
      <c r="R144">
        <v>588.815673828125</v>
      </c>
      <c r="S144">
        <v>53.716102600097656</v>
      </c>
      <c r="AD144">
        <v>-250.3541259765625</v>
      </c>
      <c r="AE144">
        <v>-1.0109431968885474E-5</v>
      </c>
      <c r="AF144" t="e">
        <f t="shared" si="464"/>
        <v>#N/A</v>
      </c>
      <c r="AG144">
        <f t="shared" si="465"/>
        <v>-1.0161542451925243E-5</v>
      </c>
      <c r="AH144">
        <f t="shared" ref="AH144" si="514">AG144-((AF143+AF145)/2)</f>
        <v>9.8228267315647599E-6</v>
      </c>
      <c r="AI144">
        <f t="shared" si="467"/>
        <v>-270.23202514648438</v>
      </c>
      <c r="AJ144">
        <f t="shared" si="468"/>
        <v>5.103790283203125</v>
      </c>
      <c r="AL144" s="5"/>
      <c r="AM144" s="6"/>
      <c r="AN144" s="6"/>
      <c r="AO144" s="6"/>
      <c r="AP144">
        <f t="shared" ref="AP144" si="515">AL143+0.025</f>
        <v>-9.6000000000000002E-2</v>
      </c>
      <c r="AQ144">
        <f t="shared" ref="AQ144" si="516">AO143</f>
        <v>-8.2890000000000006E-9</v>
      </c>
      <c r="AR144" t="e">
        <f t="shared" si="478"/>
        <v>#N/A</v>
      </c>
      <c r="AS144">
        <f t="shared" si="479"/>
        <v>-2.5429000000000002E-8</v>
      </c>
      <c r="AT144">
        <f t="shared" ref="AT144" si="517">AS144-((AR143+AR145)/2)</f>
        <v>-2.8500000000002538E-11</v>
      </c>
      <c r="AU144">
        <f t="shared" si="481"/>
        <v>-0.109</v>
      </c>
      <c r="AV144">
        <f t="shared" si="482"/>
        <v>-5.0000000000000044E-4</v>
      </c>
    </row>
    <row r="145" spans="1:48" x14ac:dyDescent="0.25">
      <c r="A145">
        <v>0.45800000000000002</v>
      </c>
      <c r="B145" s="1">
        <v>-3.1019999999999998E-5</v>
      </c>
      <c r="D145">
        <v>0.157</v>
      </c>
      <c r="E145" s="1">
        <v>1.4249999999999999E-4</v>
      </c>
      <c r="F145" s="1"/>
      <c r="G145" s="1"/>
      <c r="O145">
        <v>588.815673828125</v>
      </c>
      <c r="P145">
        <v>7.9242792129516602</v>
      </c>
      <c r="R145">
        <v>584.51776123046875</v>
      </c>
      <c r="S145">
        <v>53.716102600097656</v>
      </c>
      <c r="AD145">
        <v>-290.10992431640625</v>
      </c>
      <c r="AE145">
        <v>5.2110483039768951E-8</v>
      </c>
      <c r="AF145">
        <f t="shared" si="464"/>
        <v>-2.2668060484676289E-5</v>
      </c>
      <c r="AG145" t="e">
        <f t="shared" si="465"/>
        <v>#N/A</v>
      </c>
      <c r="AH145">
        <f t="shared" ref="AH145" si="518">(AG144+AG146)/2-AF145</f>
        <v>9.3798878797457519E-6</v>
      </c>
      <c r="AI145">
        <f t="shared" si="467"/>
        <v>-265.12823486328125</v>
      </c>
      <c r="AJ145">
        <f t="shared" si="468"/>
        <v>5.103790283203125</v>
      </c>
      <c r="AL145" s="7">
        <v>-0.122</v>
      </c>
      <c r="AM145" s="8">
        <v>2.5399999999999999E-8</v>
      </c>
      <c r="AN145" s="8">
        <v>1.714E-8</v>
      </c>
      <c r="AO145" s="8">
        <v>-8.2619999999999998E-9</v>
      </c>
      <c r="AP145">
        <f t="shared" ref="AP145" si="519">AL145</f>
        <v>-0.122</v>
      </c>
      <c r="AQ145">
        <f t="shared" ref="AQ145" si="520">AN145</f>
        <v>1.714E-8</v>
      </c>
      <c r="AR145">
        <f t="shared" si="478"/>
        <v>-2.5401999999999998E-8</v>
      </c>
      <c r="AS145" t="e">
        <f t="shared" si="479"/>
        <v>#N/A</v>
      </c>
      <c r="AU145">
        <f t="shared" si="481"/>
        <v>-0.1095</v>
      </c>
      <c r="AV145">
        <f t="shared" si="482"/>
        <v>-5.0000000000000044E-4</v>
      </c>
    </row>
    <row r="146" spans="1:48" x14ac:dyDescent="0.25">
      <c r="A146">
        <v>0.45700000000000002</v>
      </c>
      <c r="B146" s="1">
        <v>-3.1000000000000001E-5</v>
      </c>
      <c r="D146">
        <v>0.156</v>
      </c>
      <c r="E146" s="1">
        <v>1.4200000000000001E-4</v>
      </c>
      <c r="F146" s="1"/>
      <c r="G146" s="1"/>
      <c r="O146">
        <v>584.51776123046875</v>
      </c>
      <c r="P146">
        <v>7.3505311012268066</v>
      </c>
      <c r="R146">
        <v>580.21978759765625</v>
      </c>
      <c r="S146">
        <v>53.716102600097656</v>
      </c>
      <c r="AD146">
        <v>-240.14654541015625</v>
      </c>
      <c r="AE146">
        <v>-2.261595000163652E-5</v>
      </c>
      <c r="AF146" t="e">
        <f t="shared" si="464"/>
        <v>#N/A</v>
      </c>
      <c r="AG146">
        <f t="shared" si="465"/>
        <v>-1.6414802757935831E-5</v>
      </c>
      <c r="AH146">
        <f t="shared" ref="AH146" si="521">AG146-((AF145+AF147)/2)</f>
        <v>9.3277729238394613E-6</v>
      </c>
      <c r="AI146">
        <f t="shared" si="467"/>
        <v>-260.02444458007813</v>
      </c>
      <c r="AJ146">
        <f t="shared" si="468"/>
        <v>5.103790283203125</v>
      </c>
      <c r="AL146" s="5"/>
      <c r="AM146" s="6"/>
      <c r="AN146" s="6"/>
      <c r="AO146" s="6"/>
      <c r="AP146">
        <f t="shared" ref="AP146" si="522">AL145+0.025</f>
        <v>-9.7000000000000003E-2</v>
      </c>
      <c r="AQ146">
        <f t="shared" ref="AQ146" si="523">AO145</f>
        <v>-8.2619999999999998E-9</v>
      </c>
      <c r="AR146" t="e">
        <f t="shared" si="478"/>
        <v>#N/A</v>
      </c>
      <c r="AS146">
        <f t="shared" si="479"/>
        <v>-2.5482000000000003E-8</v>
      </c>
      <c r="AT146">
        <f t="shared" ref="AT146" si="524">AS146-((AR145+AR147)/2)</f>
        <v>-5.2500000000003283E-11</v>
      </c>
      <c r="AU146">
        <f t="shared" si="481"/>
        <v>-0.11</v>
      </c>
      <c r="AV146">
        <f t="shared" si="482"/>
        <v>-5.0000000000000044E-4</v>
      </c>
    </row>
    <row r="147" spans="1:48" x14ac:dyDescent="0.25">
      <c r="A147">
        <v>0.45600000000000002</v>
      </c>
      <c r="B147" s="1">
        <v>-3.0970000000000003E-5</v>
      </c>
      <c r="D147">
        <v>0.155</v>
      </c>
      <c r="E147" s="1">
        <v>1.4139999999999999E-4</v>
      </c>
      <c r="F147" s="1"/>
      <c r="G147" s="1"/>
      <c r="O147">
        <v>580.21978759765625</v>
      </c>
      <c r="P147">
        <v>6.8603863716125488</v>
      </c>
      <c r="R147">
        <v>575.921875</v>
      </c>
      <c r="S147">
        <v>53.716102600097656</v>
      </c>
      <c r="AD147">
        <v>-279.90234375</v>
      </c>
      <c r="AE147">
        <v>-6.2011472437006887E-6</v>
      </c>
      <c r="AF147">
        <f t="shared" si="464"/>
        <v>-2.8817090878874296E-5</v>
      </c>
      <c r="AG147" t="e">
        <f t="shared" si="465"/>
        <v>#N/A</v>
      </c>
      <c r="AH147">
        <f t="shared" ref="AH147" si="525">(AG146+AG148)/2-AF147</f>
        <v>1.0943196912194253E-5</v>
      </c>
      <c r="AI147">
        <f t="shared" si="467"/>
        <v>-254.920654296875</v>
      </c>
      <c r="AJ147">
        <f t="shared" si="468"/>
        <v>4.835174560546875</v>
      </c>
      <c r="AL147" s="7">
        <v>-0.123</v>
      </c>
      <c r="AM147" s="8">
        <v>2.5460000000000001E-8</v>
      </c>
      <c r="AN147" s="8">
        <v>1.7220000000000001E-8</v>
      </c>
      <c r="AO147" s="8">
        <v>-8.2369999999999996E-9</v>
      </c>
      <c r="AP147">
        <f t="shared" ref="AP147" si="526">AL147</f>
        <v>-0.123</v>
      </c>
      <c r="AQ147">
        <f t="shared" ref="AQ147" si="527">AN147</f>
        <v>1.7220000000000001E-8</v>
      </c>
      <c r="AR147">
        <f t="shared" si="478"/>
        <v>-2.5457000000000001E-8</v>
      </c>
      <c r="AS147" t="e">
        <f t="shared" si="479"/>
        <v>#N/A</v>
      </c>
      <c r="AU147">
        <f t="shared" si="481"/>
        <v>-0.1105</v>
      </c>
      <c r="AV147">
        <f t="shared" si="482"/>
        <v>-5.0000000000000044E-4</v>
      </c>
    </row>
    <row r="148" spans="1:48" x14ac:dyDescent="0.25">
      <c r="A148">
        <v>0.45500000000000002</v>
      </c>
      <c r="B148" s="1">
        <v>-3.095E-5</v>
      </c>
      <c r="D148">
        <v>0.154</v>
      </c>
      <c r="E148" s="1">
        <v>1.407E-4</v>
      </c>
      <c r="F148" s="1"/>
      <c r="G148" s="1"/>
      <c r="O148">
        <v>575.921875</v>
      </c>
      <c r="P148">
        <v>6.5472836494445801</v>
      </c>
      <c r="R148">
        <v>571.62396240234375</v>
      </c>
      <c r="S148">
        <v>53.716102600097656</v>
      </c>
      <c r="AD148">
        <v>-229.93896484375</v>
      </c>
      <c r="AE148">
        <v>-3.5018238122574985E-5</v>
      </c>
      <c r="AF148" t="e">
        <f t="shared" si="464"/>
        <v>#N/A</v>
      </c>
      <c r="AG148">
        <f t="shared" si="465"/>
        <v>-1.9332985175424255E-5</v>
      </c>
      <c r="AH148">
        <f t="shared" ref="AH148" si="528">AG148-((AF147+AF149)/2)</f>
        <v>1.2037522765240283E-5</v>
      </c>
      <c r="AI148">
        <f t="shared" si="467"/>
        <v>-250.08547973632813</v>
      </c>
      <c r="AJ148">
        <f t="shared" si="468"/>
        <v>4.835174560546875</v>
      </c>
      <c r="AL148" s="5"/>
      <c r="AM148" s="6"/>
      <c r="AN148" s="6"/>
      <c r="AO148" s="6"/>
      <c r="AP148">
        <f t="shared" ref="AP148" si="529">AL147+0.025</f>
        <v>-9.8000000000000004E-2</v>
      </c>
      <c r="AQ148">
        <f t="shared" ref="AQ148" si="530">AO147</f>
        <v>-8.2369999999999996E-9</v>
      </c>
      <c r="AR148" t="e">
        <f t="shared" si="478"/>
        <v>#N/A</v>
      </c>
      <c r="AS148">
        <f t="shared" si="479"/>
        <v>-2.5536999999999999E-8</v>
      </c>
      <c r="AT148">
        <f t="shared" ref="AT148" si="531">AS148-((AR147+AR149)/2)</f>
        <v>-8.7499999999999956E-11</v>
      </c>
      <c r="AU148">
        <f t="shared" si="481"/>
        <v>-0.111</v>
      </c>
      <c r="AV148">
        <f t="shared" si="482"/>
        <v>-5.0000000000000044E-4</v>
      </c>
    </row>
    <row r="149" spans="1:48" x14ac:dyDescent="0.25">
      <c r="A149">
        <v>0.45400000000000001</v>
      </c>
      <c r="B149" s="1">
        <v>-3.0920000000000002E-5</v>
      </c>
      <c r="D149">
        <v>0.153</v>
      </c>
      <c r="E149" s="1">
        <v>1.4009999999999999E-4</v>
      </c>
      <c r="F149" s="1"/>
      <c r="G149" s="1"/>
      <c r="O149">
        <v>571.62396240234375</v>
      </c>
      <c r="P149">
        <v>6.1653318405151367</v>
      </c>
      <c r="R149">
        <v>567.3260498046875</v>
      </c>
      <c r="S149">
        <v>53.716102600097656</v>
      </c>
      <c r="AD149">
        <v>-270.23199462890625</v>
      </c>
      <c r="AE149">
        <v>-1.568525294715073E-5</v>
      </c>
      <c r="AF149">
        <f t="shared" si="464"/>
        <v>-3.392392500245478E-5</v>
      </c>
      <c r="AG149" t="e">
        <f t="shared" si="465"/>
        <v>#N/A</v>
      </c>
      <c r="AH149">
        <f t="shared" ref="AH149" si="532">(AG148+AG150)/2-AF149</f>
        <v>1.2428352420101874E-5</v>
      </c>
      <c r="AI149">
        <f t="shared" si="467"/>
        <v>-245.25030517578125</v>
      </c>
      <c r="AJ149">
        <f t="shared" si="468"/>
        <v>5.103790283203125</v>
      </c>
      <c r="AL149" s="7">
        <v>-0.124</v>
      </c>
      <c r="AM149" s="8">
        <v>2.5440000000000001E-8</v>
      </c>
      <c r="AN149" s="8">
        <v>1.7299999999999999E-8</v>
      </c>
      <c r="AO149" s="8">
        <v>-8.1419999999999994E-9</v>
      </c>
      <c r="AP149">
        <f t="shared" ref="AP149" si="533">AL149</f>
        <v>-0.124</v>
      </c>
      <c r="AQ149">
        <f t="shared" ref="AQ149" si="534">AN149</f>
        <v>1.7299999999999999E-8</v>
      </c>
      <c r="AR149">
        <f t="shared" si="478"/>
        <v>-2.5441999999999997E-8</v>
      </c>
      <c r="AS149" t="e">
        <f t="shared" si="479"/>
        <v>#N/A</v>
      </c>
      <c r="AU149">
        <f t="shared" si="481"/>
        <v>-0.1115</v>
      </c>
      <c r="AV149">
        <f t="shared" si="482"/>
        <v>-5.0000000000000044E-4</v>
      </c>
    </row>
    <row r="150" spans="1:48" x14ac:dyDescent="0.25">
      <c r="A150">
        <v>0.45300000000000001</v>
      </c>
      <c r="B150" s="1">
        <v>-3.0899999999999999E-5</v>
      </c>
      <c r="D150">
        <v>0.152</v>
      </c>
      <c r="E150" s="1">
        <v>1.393E-4</v>
      </c>
      <c r="F150" s="1"/>
      <c r="G150" s="1"/>
      <c r="O150">
        <v>567.3260498046875</v>
      </c>
      <c r="P150">
        <v>5.9079647064208984</v>
      </c>
      <c r="R150">
        <v>563.02813720703125</v>
      </c>
      <c r="S150">
        <v>53.716102600097656</v>
      </c>
      <c r="AD150">
        <v>-220.26861572265625</v>
      </c>
      <c r="AE150">
        <v>-4.960917794960551E-5</v>
      </c>
      <c r="AF150" t="e">
        <f t="shared" si="464"/>
        <v>#N/A</v>
      </c>
      <c r="AG150">
        <f t="shared" si="465"/>
        <v>-2.3658159989281558E-5</v>
      </c>
      <c r="AH150">
        <f t="shared" ref="AH150" si="535">AG150-((AF149+AF151)/2)</f>
        <v>1.2480462828534655E-5</v>
      </c>
      <c r="AI150">
        <f t="shared" si="467"/>
        <v>-240.14651489257813</v>
      </c>
      <c r="AJ150">
        <f t="shared" si="468"/>
        <v>5.103790283203125</v>
      </c>
      <c r="AL150" s="5"/>
      <c r="AM150" s="6"/>
      <c r="AN150" s="6"/>
      <c r="AO150" s="6"/>
      <c r="AP150">
        <f t="shared" ref="AP150" si="536">AL149+0.025</f>
        <v>-9.9000000000000005E-2</v>
      </c>
      <c r="AQ150">
        <f t="shared" ref="AQ150" si="537">AO149</f>
        <v>-8.1419999999999994E-9</v>
      </c>
      <c r="AR150" t="e">
        <f t="shared" si="478"/>
        <v>#N/A</v>
      </c>
      <c r="AS150">
        <f t="shared" si="479"/>
        <v>-2.5452000000000002E-8</v>
      </c>
      <c r="AT150">
        <f t="shared" ref="AT150" si="538">AS150-((AR149+AR151)/2)</f>
        <v>2.1999999999998476E-11</v>
      </c>
      <c r="AU150">
        <f t="shared" si="481"/>
        <v>-0.112</v>
      </c>
      <c r="AV150">
        <f t="shared" si="482"/>
        <v>-5.0000000000000044E-4</v>
      </c>
    </row>
    <row r="151" spans="1:48" x14ac:dyDescent="0.25">
      <c r="A151">
        <v>0.45200000000000001</v>
      </c>
      <c r="B151" s="1">
        <v>-3.0880000000000002E-5</v>
      </c>
      <c r="D151">
        <v>0.151</v>
      </c>
      <c r="E151" s="1">
        <v>1.3870000000000001E-4</v>
      </c>
      <c r="F151" s="1"/>
      <c r="G151" s="1"/>
      <c r="O151">
        <v>563.02813720703125</v>
      </c>
      <c r="P151">
        <v>5.5981407165527344</v>
      </c>
      <c r="R151">
        <v>558.73016357421875</v>
      </c>
      <c r="S151">
        <v>53.716102600097656</v>
      </c>
      <c r="AD151">
        <v>-260.0244140625</v>
      </c>
      <c r="AE151">
        <v>-2.5951017960323952E-5</v>
      </c>
      <c r="AF151">
        <f t="shared" si="464"/>
        <v>-3.8353320633177646E-5</v>
      </c>
      <c r="AG151" t="e">
        <f t="shared" si="465"/>
        <v>#N/A</v>
      </c>
      <c r="AH151">
        <f t="shared" ref="AH151" si="539">(AG150+AG152)/2-AF151</f>
        <v>1.2741015780193266E-5</v>
      </c>
      <c r="AI151">
        <f t="shared" si="467"/>
        <v>-235.042724609375</v>
      </c>
      <c r="AJ151">
        <f t="shared" si="468"/>
        <v>5.103790283203125</v>
      </c>
      <c r="AL151" s="7">
        <v>-0.125</v>
      </c>
      <c r="AM151" s="8">
        <v>2.55E-8</v>
      </c>
      <c r="AN151" s="8">
        <v>1.7310000000000001E-8</v>
      </c>
      <c r="AO151" s="8">
        <v>-8.1959999999999994E-9</v>
      </c>
      <c r="AP151">
        <f t="shared" ref="AP151" si="540">AL151</f>
        <v>-0.125</v>
      </c>
      <c r="AQ151">
        <f t="shared" ref="AQ151" si="541">AN151</f>
        <v>1.7310000000000001E-8</v>
      </c>
      <c r="AR151">
        <f t="shared" si="478"/>
        <v>-2.5506E-8</v>
      </c>
      <c r="AS151" t="e">
        <f t="shared" si="479"/>
        <v>#N/A</v>
      </c>
      <c r="AU151">
        <f t="shared" si="481"/>
        <v>-0.1125</v>
      </c>
      <c r="AV151">
        <f t="shared" si="482"/>
        <v>-5.0000000000000044E-4</v>
      </c>
    </row>
    <row r="152" spans="1:48" x14ac:dyDescent="0.25">
      <c r="A152">
        <v>0.45100000000000001</v>
      </c>
      <c r="B152" s="1">
        <v>-3.0849999999999998E-5</v>
      </c>
      <c r="D152">
        <v>0.15</v>
      </c>
      <c r="E152" s="1">
        <v>1.3799999999999999E-4</v>
      </c>
      <c r="F152" s="1"/>
      <c r="G152" s="1"/>
      <c r="O152">
        <v>558.73016357421875</v>
      </c>
      <c r="P152">
        <v>5.3653631210327148</v>
      </c>
      <c r="R152">
        <v>554.4322509765625</v>
      </c>
      <c r="S152">
        <v>53.419391632080078</v>
      </c>
      <c r="AD152">
        <v>-210.06103515625</v>
      </c>
      <c r="AE152">
        <v>-6.4304338593501598E-5</v>
      </c>
      <c r="AF152" t="e">
        <f t="shared" si="464"/>
        <v>#N/A</v>
      </c>
      <c r="AG152">
        <f t="shared" si="465"/>
        <v>-2.7566449716687202E-5</v>
      </c>
      <c r="AH152">
        <f t="shared" ref="AH152" si="542">AG152-((AF151+AF153)/2)</f>
        <v>1.2428344234649558E-5</v>
      </c>
      <c r="AI152">
        <f t="shared" si="467"/>
        <v>-229.93893432617188</v>
      </c>
      <c r="AJ152">
        <f t="shared" si="468"/>
        <v>5.103759765625</v>
      </c>
      <c r="AL152" s="5"/>
      <c r="AM152" s="6"/>
      <c r="AN152" s="6"/>
      <c r="AO152" s="6"/>
      <c r="AP152">
        <f t="shared" ref="AP152" si="543">AL151+0.025</f>
        <v>-0.1</v>
      </c>
      <c r="AQ152">
        <f t="shared" ref="AQ152" si="544">AO151</f>
        <v>-8.1959999999999994E-9</v>
      </c>
      <c r="AR152" t="e">
        <f t="shared" si="478"/>
        <v>#N/A</v>
      </c>
      <c r="AS152">
        <f t="shared" si="479"/>
        <v>-2.5576E-8</v>
      </c>
      <c r="AT152">
        <f t="shared" ref="AT152" si="545">AS152-((AR151+AR153)/2)</f>
        <v>-6.8000000000001006E-11</v>
      </c>
      <c r="AU152">
        <f t="shared" si="481"/>
        <v>-0.113</v>
      </c>
      <c r="AV152">
        <f t="shared" si="482"/>
        <v>-5.0000000000000044E-4</v>
      </c>
    </row>
    <row r="153" spans="1:48" x14ac:dyDescent="0.25">
      <c r="A153">
        <v>0.45</v>
      </c>
      <c r="B153" s="1">
        <v>-3.0830000000000001E-5</v>
      </c>
      <c r="D153">
        <v>0.14899999999999999</v>
      </c>
      <c r="E153" s="1">
        <v>1.371E-4</v>
      </c>
      <c r="F153" s="1"/>
      <c r="G153" s="1"/>
      <c r="O153">
        <v>554.4322509765625</v>
      </c>
      <c r="P153">
        <v>5.1489777565002441</v>
      </c>
      <c r="R153">
        <v>550.13433837890625</v>
      </c>
      <c r="S153">
        <v>50.386714935302734</v>
      </c>
      <c r="AD153">
        <v>-249.81683349609375</v>
      </c>
      <c r="AE153">
        <v>-3.6737888876814395E-5</v>
      </c>
      <c r="AF153">
        <f t="shared" si="464"/>
        <v>-4.1636267269495875E-5</v>
      </c>
      <c r="AG153" t="e">
        <f t="shared" si="465"/>
        <v>#N/A</v>
      </c>
      <c r="AH153">
        <f t="shared" ref="AH153" si="546">(AG152+AG154)/2-AF153</f>
        <v>1.3496606698026881E-5</v>
      </c>
      <c r="AI153">
        <f t="shared" si="467"/>
        <v>-224.83517456054688</v>
      </c>
      <c r="AJ153">
        <f t="shared" si="468"/>
        <v>4.83514404296875</v>
      </c>
      <c r="AL153" s="7">
        <v>-0.126</v>
      </c>
      <c r="AM153" s="8">
        <v>2.5510000000000001E-8</v>
      </c>
      <c r="AN153" s="8">
        <v>1.7380000000000001E-8</v>
      </c>
      <c r="AO153" s="8">
        <v>-8.1300000000000007E-9</v>
      </c>
      <c r="AP153">
        <f t="shared" ref="AP153" si="547">AL153</f>
        <v>-0.126</v>
      </c>
      <c r="AQ153">
        <f t="shared" ref="AQ153" si="548">AN153</f>
        <v>1.7380000000000001E-8</v>
      </c>
      <c r="AR153">
        <f t="shared" si="478"/>
        <v>-2.5510000000000001E-8</v>
      </c>
      <c r="AS153" t="e">
        <f t="shared" si="479"/>
        <v>#N/A</v>
      </c>
      <c r="AU153">
        <f t="shared" si="481"/>
        <v>-0.1135</v>
      </c>
      <c r="AV153">
        <f t="shared" si="482"/>
        <v>-5.0000000000000044E-4</v>
      </c>
    </row>
    <row r="154" spans="1:48" x14ac:dyDescent="0.25">
      <c r="A154">
        <v>0.44900000000000001</v>
      </c>
      <c r="B154" s="1">
        <v>-3.0800000000000003E-5</v>
      </c>
      <c r="D154">
        <v>0.14799999999999999</v>
      </c>
      <c r="E154" s="1">
        <v>1.3640000000000001E-4</v>
      </c>
      <c r="F154" s="1"/>
      <c r="G154" s="1"/>
      <c r="O154">
        <v>550.13433837890625</v>
      </c>
      <c r="P154">
        <v>4.8539080619812012</v>
      </c>
      <c r="R154">
        <v>545.83642578125</v>
      </c>
      <c r="S154">
        <v>46.673732757568359</v>
      </c>
      <c r="AD154">
        <v>-199.853515625</v>
      </c>
      <c r="AE154">
        <v>-7.837415614631027E-5</v>
      </c>
      <c r="AF154" t="e">
        <f t="shared" si="464"/>
        <v>#N/A</v>
      </c>
      <c r="AG154">
        <f t="shared" si="465"/>
        <v>-2.8712871426250786E-5</v>
      </c>
      <c r="AH154">
        <f t="shared" ref="AH154" si="549">AG154-((AF153+AF155)/2)</f>
        <v>1.4616991393268108E-5</v>
      </c>
      <c r="AI154">
        <f t="shared" si="467"/>
        <v>-220.00003051757813</v>
      </c>
      <c r="AJ154">
        <f t="shared" si="468"/>
        <v>4.835174560546875</v>
      </c>
      <c r="AL154" s="5"/>
      <c r="AM154" s="6"/>
      <c r="AN154" s="6"/>
      <c r="AO154" s="6"/>
      <c r="AP154">
        <f t="shared" ref="AP154" si="550">AL153+0.025</f>
        <v>-0.10100000000000001</v>
      </c>
      <c r="AQ154">
        <f t="shared" ref="AQ154" si="551">AO153</f>
        <v>-8.1300000000000007E-9</v>
      </c>
      <c r="AR154" t="e">
        <f t="shared" si="478"/>
        <v>#N/A</v>
      </c>
      <c r="AS154">
        <f t="shared" si="479"/>
        <v>-2.5460000000000001E-8</v>
      </c>
      <c r="AT154">
        <f t="shared" ref="AT154" si="552">AS154-((AR153+AR155)/2)</f>
        <v>0</v>
      </c>
      <c r="AU154">
        <f t="shared" si="481"/>
        <v>-0.114</v>
      </c>
      <c r="AV154">
        <f t="shared" si="482"/>
        <v>-5.0000000000000044E-4</v>
      </c>
    </row>
    <row r="155" spans="1:48" x14ac:dyDescent="0.25">
      <c r="A155">
        <v>0.44800000000000001</v>
      </c>
      <c r="B155" s="1">
        <v>-3.078E-5</v>
      </c>
      <c r="D155">
        <v>0.14699999999999999</v>
      </c>
      <c r="E155" s="1">
        <v>1.3549999999999999E-4</v>
      </c>
      <c r="F155" s="1"/>
      <c r="G155" s="1"/>
      <c r="O155">
        <v>545.83642578125</v>
      </c>
      <c r="P155">
        <v>4.6063761711120605</v>
      </c>
      <c r="R155">
        <v>541.53851318359375</v>
      </c>
      <c r="S155">
        <v>43.395160675048828</v>
      </c>
      <c r="AD155">
        <v>-240.14654541015625</v>
      </c>
      <c r="AE155">
        <v>-4.9661284720059484E-5</v>
      </c>
      <c r="AF155">
        <f t="shared" si="464"/>
        <v>-4.5023458369541913E-5</v>
      </c>
      <c r="AG155" t="e">
        <f t="shared" si="465"/>
        <v>#N/A</v>
      </c>
      <c r="AH155">
        <f t="shared" ref="AH155" si="553">(AG154+AG156)/2-AF155</f>
        <v>1.4590936189051718E-5</v>
      </c>
      <c r="AI155">
        <f t="shared" si="467"/>
        <v>-215.16485595703125</v>
      </c>
      <c r="AJ155">
        <f t="shared" si="468"/>
        <v>5.103790283203125</v>
      </c>
      <c r="AL155" s="7">
        <v>-0.127</v>
      </c>
      <c r="AM155" s="8">
        <v>2.5410000000000001E-8</v>
      </c>
      <c r="AN155" s="8">
        <v>1.733E-8</v>
      </c>
      <c r="AO155" s="8">
        <v>-8.0800000000000002E-9</v>
      </c>
      <c r="AP155">
        <f t="shared" ref="AP155" si="554">AL155</f>
        <v>-0.127</v>
      </c>
      <c r="AQ155">
        <f t="shared" ref="AQ155" si="555">AN155</f>
        <v>1.733E-8</v>
      </c>
      <c r="AR155">
        <f t="shared" si="478"/>
        <v>-2.5410000000000001E-8</v>
      </c>
      <c r="AS155" t="e">
        <f t="shared" si="479"/>
        <v>#N/A</v>
      </c>
      <c r="AU155">
        <f t="shared" si="481"/>
        <v>-0.1145</v>
      </c>
      <c r="AV155">
        <f t="shared" si="482"/>
        <v>-5.0000000000000044E-4</v>
      </c>
    </row>
    <row r="156" spans="1:48" x14ac:dyDescent="0.25">
      <c r="A156">
        <v>0.44700000000000001</v>
      </c>
      <c r="B156" s="1">
        <v>-3.0750000000000002E-5</v>
      </c>
      <c r="D156">
        <v>0.14599999999999999</v>
      </c>
      <c r="E156" s="1">
        <v>1.348E-4</v>
      </c>
      <c r="F156" s="1"/>
      <c r="G156" s="1"/>
      <c r="O156">
        <v>541.53851318359375</v>
      </c>
      <c r="P156">
        <v>4.3375349044799805</v>
      </c>
      <c r="R156">
        <v>537.24053955078125</v>
      </c>
      <c r="S156">
        <v>40.43133544921875</v>
      </c>
      <c r="AD156">
        <v>-190.18316650390625</v>
      </c>
      <c r="AE156">
        <v>-9.4684743089601398E-5</v>
      </c>
      <c r="AF156" t="e">
        <f t="shared" si="464"/>
        <v>#N/A</v>
      </c>
      <c r="AG156">
        <f t="shared" si="465"/>
        <v>-3.2152172934729606E-5</v>
      </c>
      <c r="AH156">
        <f t="shared" ref="AH156" si="556">AG156-((AF155+AF157)/2)</f>
        <v>1.4721208572154865E-5</v>
      </c>
      <c r="AI156">
        <f t="shared" si="467"/>
        <v>-210.06106567382813</v>
      </c>
      <c r="AJ156">
        <f t="shared" si="468"/>
        <v>5.103790283203125</v>
      </c>
      <c r="AL156" s="5"/>
      <c r="AM156" s="6"/>
      <c r="AN156" s="6"/>
      <c r="AO156" s="6"/>
      <c r="AP156">
        <f t="shared" ref="AP156" si="557">AL155+0.025</f>
        <v>-0.10200000000000001</v>
      </c>
      <c r="AQ156">
        <f t="shared" ref="AQ156" si="558">AO155</f>
        <v>-8.0800000000000002E-9</v>
      </c>
      <c r="AR156" t="e">
        <f t="shared" si="478"/>
        <v>#N/A</v>
      </c>
      <c r="AS156">
        <f t="shared" si="479"/>
        <v>-2.5469999999999999E-8</v>
      </c>
      <c r="AT156">
        <f t="shared" ref="AT156" si="559">AS156-((AR155+AR157)/2)</f>
        <v>-5.4499999999998933E-11</v>
      </c>
      <c r="AU156">
        <f t="shared" si="481"/>
        <v>-0.115</v>
      </c>
      <c r="AV156">
        <f t="shared" si="482"/>
        <v>-5.0000000000000044E-4</v>
      </c>
    </row>
    <row r="157" spans="1:48" x14ac:dyDescent="0.25">
      <c r="A157">
        <v>0.44600000000000001</v>
      </c>
      <c r="B157" s="1">
        <v>-3.0719999999999997E-5</v>
      </c>
      <c r="D157">
        <v>0.14499999999999999</v>
      </c>
      <c r="E157" s="1">
        <v>1.339E-4</v>
      </c>
      <c r="F157" s="1"/>
      <c r="G157" s="1"/>
      <c r="O157">
        <v>537.24053955078125</v>
      </c>
      <c r="P157">
        <v>4.2080316543579102</v>
      </c>
      <c r="R157">
        <v>532.942626953125</v>
      </c>
      <c r="S157">
        <v>38.347801208496094</v>
      </c>
      <c r="AD157">
        <v>-229.93896484375</v>
      </c>
      <c r="AE157">
        <v>-6.2532570154871792E-5</v>
      </c>
      <c r="AF157">
        <f t="shared" si="464"/>
        <v>-4.8723304644227028E-5</v>
      </c>
      <c r="AG157" t="e">
        <f t="shared" si="465"/>
        <v>#N/A</v>
      </c>
      <c r="AH157">
        <f t="shared" ref="AH157" si="560">(AG156+AG158)/2-AF157</f>
        <v>1.6102138033602387E-5</v>
      </c>
      <c r="AI157">
        <f t="shared" si="467"/>
        <v>-204.957275390625</v>
      </c>
      <c r="AJ157">
        <f t="shared" si="468"/>
        <v>4.835174560546875</v>
      </c>
      <c r="AL157" s="7">
        <v>-0.128</v>
      </c>
      <c r="AM157" s="8">
        <v>2.5419999999999999E-8</v>
      </c>
      <c r="AN157" s="8">
        <v>1.7389999999999999E-8</v>
      </c>
      <c r="AO157" s="8">
        <v>-8.0309999999999993E-9</v>
      </c>
      <c r="AP157">
        <f t="shared" ref="AP157" si="561">AL157</f>
        <v>-0.128</v>
      </c>
      <c r="AQ157">
        <f t="shared" ref="AQ157" si="562">AN157</f>
        <v>1.7389999999999999E-8</v>
      </c>
      <c r="AR157">
        <f t="shared" si="478"/>
        <v>-2.5421E-8</v>
      </c>
      <c r="AS157" t="e">
        <f t="shared" si="479"/>
        <v>#N/A</v>
      </c>
      <c r="AU157">
        <f t="shared" si="481"/>
        <v>-0.11550000000000001</v>
      </c>
      <c r="AV157">
        <f t="shared" si="482"/>
        <v>-5.0000000000000044E-4</v>
      </c>
    </row>
    <row r="158" spans="1:48" x14ac:dyDescent="0.25">
      <c r="A158">
        <v>0.44500000000000001</v>
      </c>
      <c r="B158" s="1">
        <v>-3.0700000000000001E-5</v>
      </c>
      <c r="D158">
        <v>0.14399999999999999</v>
      </c>
      <c r="E158" s="1">
        <v>1.3300000000000001E-4</v>
      </c>
      <c r="F158" s="1"/>
      <c r="G158" s="1"/>
      <c r="O158">
        <v>532.942626953125</v>
      </c>
      <c r="P158">
        <v>3.9293537139892578</v>
      </c>
      <c r="R158">
        <v>528.64471435546875</v>
      </c>
      <c r="S158">
        <v>35.193820953369141</v>
      </c>
      <c r="AD158">
        <v>-179.9755859375</v>
      </c>
      <c r="AE158">
        <v>-1.1125587479909882E-4</v>
      </c>
      <c r="AF158" t="e">
        <f t="shared" si="464"/>
        <v>#N/A</v>
      </c>
      <c r="AG158">
        <f t="shared" si="465"/>
        <v>-3.3090160286519676E-5</v>
      </c>
      <c r="AH158">
        <f t="shared" ref="AH158" si="563">AG158-((AF157+AF159)/2)</f>
        <v>1.4564880984835327E-5</v>
      </c>
      <c r="AI158">
        <f t="shared" si="467"/>
        <v>-200.12210083007813</v>
      </c>
      <c r="AJ158">
        <f t="shared" si="468"/>
        <v>4.835174560546875</v>
      </c>
      <c r="AL158" s="5"/>
      <c r="AM158" s="6"/>
      <c r="AN158" s="6"/>
      <c r="AO158" s="6"/>
      <c r="AP158">
        <f t="shared" ref="AP158" si="564">AL157+0.025</f>
        <v>-0.10300000000000001</v>
      </c>
      <c r="AQ158">
        <f t="shared" ref="AQ158" si="565">AO157</f>
        <v>-8.0309999999999993E-9</v>
      </c>
      <c r="AR158" t="e">
        <f t="shared" si="478"/>
        <v>#N/A</v>
      </c>
      <c r="AS158">
        <f t="shared" si="479"/>
        <v>-2.5561E-8</v>
      </c>
      <c r="AT158">
        <f t="shared" ref="AT158" si="566">AS158-((AR157+AR159)/2)</f>
        <v>-7.7500000000001852E-11</v>
      </c>
      <c r="AU158">
        <f t="shared" si="481"/>
        <v>-0.11600000000000001</v>
      </c>
      <c r="AV158">
        <f t="shared" si="482"/>
        <v>-5.0000000000000044E-4</v>
      </c>
    </row>
    <row r="159" spans="1:48" x14ac:dyDescent="0.25">
      <c r="A159">
        <v>0.44400000000000001</v>
      </c>
      <c r="B159" s="1">
        <v>-3.0670000000000003E-5</v>
      </c>
      <c r="D159">
        <v>0.14299999999999999</v>
      </c>
      <c r="E159" s="1">
        <v>1.3219999999999999E-4</v>
      </c>
      <c r="F159" s="1"/>
      <c r="G159" s="1"/>
      <c r="O159">
        <v>528.64471435546875</v>
      </c>
      <c r="P159">
        <v>3.8539471626281738</v>
      </c>
      <c r="R159">
        <v>524.3468017578125</v>
      </c>
      <c r="S159">
        <v>33.207004547119141</v>
      </c>
      <c r="AD159">
        <v>-220.26861572265625</v>
      </c>
      <c r="AE159">
        <v>-7.8165714512579143E-5</v>
      </c>
      <c r="AF159">
        <f t="shared" si="464"/>
        <v>-4.6586777898482978E-5</v>
      </c>
      <c r="AG159" t="e">
        <f t="shared" si="465"/>
        <v>#N/A</v>
      </c>
      <c r="AH159">
        <f t="shared" ref="AH159" si="567">(AG158+AG160)/2-AF159</f>
        <v>1.4252218534238636E-5</v>
      </c>
      <c r="AI159">
        <f t="shared" si="467"/>
        <v>-195.28692626953125</v>
      </c>
      <c r="AJ159">
        <f t="shared" si="468"/>
        <v>5.103790283203125</v>
      </c>
      <c r="AL159" s="7">
        <v>-0.129</v>
      </c>
      <c r="AM159" s="8">
        <v>2.555E-8</v>
      </c>
      <c r="AN159" s="8">
        <v>1.7529999999999999E-8</v>
      </c>
      <c r="AO159" s="8">
        <v>-8.0160000000000004E-9</v>
      </c>
      <c r="AP159">
        <f t="shared" ref="AP159" si="568">AL159</f>
        <v>-0.129</v>
      </c>
      <c r="AQ159">
        <f t="shared" ref="AQ159" si="569">AN159</f>
        <v>1.7529999999999999E-8</v>
      </c>
      <c r="AR159">
        <f t="shared" si="478"/>
        <v>-2.5545999999999999E-8</v>
      </c>
      <c r="AS159" t="e">
        <f t="shared" si="479"/>
        <v>#N/A</v>
      </c>
      <c r="AU159">
        <f t="shared" si="481"/>
        <v>-0.11650000000000001</v>
      </c>
      <c r="AV159">
        <f t="shared" si="482"/>
        <v>-5.0000000000000044E-4</v>
      </c>
    </row>
    <row r="160" spans="1:48" x14ac:dyDescent="0.25">
      <c r="A160">
        <v>0.443</v>
      </c>
      <c r="B160" s="1">
        <v>-3.065E-5</v>
      </c>
      <c r="D160">
        <v>0.14199999999999999</v>
      </c>
      <c r="E160" s="1">
        <v>1.3119999999999999E-4</v>
      </c>
      <c r="F160" s="1"/>
      <c r="G160" s="1"/>
      <c r="O160">
        <v>524.3468017578125</v>
      </c>
      <c r="P160">
        <v>3.7080509662628174</v>
      </c>
      <c r="R160">
        <v>520.04888916015625</v>
      </c>
      <c r="S160">
        <v>30.882497787475586</v>
      </c>
      <c r="AD160">
        <v>-170.30523681640625</v>
      </c>
      <c r="AE160">
        <v>-1.2475249241106212E-4</v>
      </c>
      <c r="AF160" t="e">
        <f t="shared" si="464"/>
        <v>#N/A</v>
      </c>
      <c r="AG160">
        <f t="shared" si="465"/>
        <v>-3.1578958441969007E-5</v>
      </c>
      <c r="AH160">
        <f t="shared" ref="AH160" si="570">AG160-((AF159+AF161)/2)</f>
        <v>1.5112043911358342E-5</v>
      </c>
      <c r="AI160">
        <f t="shared" si="467"/>
        <v>-190.18313598632813</v>
      </c>
      <c r="AJ160">
        <f t="shared" si="468"/>
        <v>5.103790283203125</v>
      </c>
      <c r="AL160" s="5"/>
      <c r="AM160" s="6"/>
      <c r="AN160" s="6"/>
      <c r="AO160" s="6"/>
      <c r="AP160">
        <f t="shared" ref="AP160" si="571">AL159+0.025</f>
        <v>-0.10400000000000001</v>
      </c>
      <c r="AQ160">
        <f t="shared" ref="AQ160" si="572">AO159</f>
        <v>-8.0160000000000004E-9</v>
      </c>
      <c r="AR160" t="e">
        <f t="shared" si="478"/>
        <v>#N/A</v>
      </c>
      <c r="AS160">
        <f t="shared" si="479"/>
        <v>-2.5516000000000002E-8</v>
      </c>
      <c r="AT160">
        <f t="shared" ref="AT160" si="573">AS160-((AR159+AR161)/2)</f>
        <v>1.599999999999829E-11</v>
      </c>
      <c r="AU160">
        <f t="shared" si="481"/>
        <v>-0.11700000000000001</v>
      </c>
      <c r="AV160">
        <f t="shared" si="482"/>
        <v>-5.0000000000000044E-4</v>
      </c>
    </row>
    <row r="161" spans="1:48" x14ac:dyDescent="0.25">
      <c r="A161">
        <v>0.442</v>
      </c>
      <c r="B161" s="1">
        <v>-3.0620000000000002E-5</v>
      </c>
      <c r="D161">
        <v>0.14099999999999999</v>
      </c>
      <c r="E161" s="1">
        <v>1.303E-4</v>
      </c>
      <c r="F161" s="1"/>
      <c r="G161" s="1"/>
      <c r="O161">
        <v>520.04888916015625</v>
      </c>
      <c r="P161">
        <v>3.5424838066101074</v>
      </c>
      <c r="R161">
        <v>515.75091552734375</v>
      </c>
      <c r="S161">
        <v>28.297344207763672</v>
      </c>
      <c r="AD161">
        <v>-210.06103515625</v>
      </c>
      <c r="AE161">
        <v>-9.3173533969093114E-5</v>
      </c>
      <c r="AF161">
        <f t="shared" si="464"/>
        <v>-4.6795226808171719E-5</v>
      </c>
      <c r="AG161" t="e">
        <f t="shared" si="465"/>
        <v>#N/A</v>
      </c>
      <c r="AH161">
        <f t="shared" ref="AH161" si="574">(AG160+AG162)/2-AF161</f>
        <v>1.4512774214381352E-5</v>
      </c>
      <c r="AI161">
        <f t="shared" si="467"/>
        <v>-185.079345703125</v>
      </c>
      <c r="AJ161">
        <f t="shared" si="468"/>
        <v>5.103759765625</v>
      </c>
      <c r="AL161" s="7">
        <v>-0.13</v>
      </c>
      <c r="AM161" s="8">
        <v>2.552E-8</v>
      </c>
      <c r="AN161" s="8">
        <v>1.7500000000000001E-8</v>
      </c>
      <c r="AO161" s="8">
        <v>-8.0179999999999994E-9</v>
      </c>
      <c r="AP161">
        <f t="shared" ref="AP161" si="575">AL161</f>
        <v>-0.13</v>
      </c>
      <c r="AQ161">
        <f t="shared" ref="AQ161" si="576">AN161</f>
        <v>1.7500000000000001E-8</v>
      </c>
      <c r="AR161">
        <f t="shared" si="478"/>
        <v>-2.5518000000000001E-8</v>
      </c>
      <c r="AS161" t="e">
        <f t="shared" si="479"/>
        <v>#N/A</v>
      </c>
      <c r="AU161">
        <f t="shared" si="481"/>
        <v>-0.11750000000000001</v>
      </c>
      <c r="AV161">
        <f t="shared" si="482"/>
        <v>-5.0000000000000044E-4</v>
      </c>
    </row>
    <row r="162" spans="1:48" x14ac:dyDescent="0.25">
      <c r="A162">
        <v>0.441</v>
      </c>
      <c r="B162" s="1">
        <v>-3.0589999999999997E-5</v>
      </c>
      <c r="D162">
        <v>0.14000000000000001</v>
      </c>
      <c r="E162" s="1">
        <v>1.294E-4</v>
      </c>
      <c r="F162" s="1"/>
      <c r="G162" s="1"/>
      <c r="O162">
        <v>515.75091552734375</v>
      </c>
      <c r="P162">
        <v>3.3949487209320068</v>
      </c>
      <c r="R162">
        <v>511.4530029296875</v>
      </c>
      <c r="S162">
        <v>26.205615997314453</v>
      </c>
      <c r="AD162">
        <v>-160.09765625</v>
      </c>
      <c r="AE162">
        <v>-1.3996876077726483E-4</v>
      </c>
      <c r="AF162" t="e">
        <f t="shared" si="464"/>
        <v>#N/A</v>
      </c>
      <c r="AG162">
        <f t="shared" si="465"/>
        <v>-3.2985946745611727E-5</v>
      </c>
      <c r="AH162">
        <f t="shared" ref="AH162" si="577">AG162-((AF161+AF163)/2)</f>
        <v>1.4200089935911819E-5</v>
      </c>
      <c r="AI162">
        <f t="shared" si="467"/>
        <v>-179.9755859375</v>
      </c>
      <c r="AJ162">
        <f t="shared" si="468"/>
        <v>5.103759765625</v>
      </c>
      <c r="AL162" s="5"/>
      <c r="AM162" s="6"/>
      <c r="AN162" s="6"/>
      <c r="AO162" s="6"/>
      <c r="AP162">
        <f t="shared" ref="AP162" si="578">AL161+0.025</f>
        <v>-0.10500000000000001</v>
      </c>
      <c r="AQ162">
        <f t="shared" ref="AQ162" si="579">AO161</f>
        <v>-8.0179999999999994E-9</v>
      </c>
      <c r="AR162" t="e">
        <f t="shared" si="478"/>
        <v>#N/A</v>
      </c>
      <c r="AS162">
        <f t="shared" si="479"/>
        <v>-2.5608E-8</v>
      </c>
      <c r="AT162">
        <f t="shared" ref="AT162" si="580">AS162-((AR161+AR163)/2)</f>
        <v>-7.6500000000000718E-11</v>
      </c>
      <c r="AU162">
        <f t="shared" si="481"/>
        <v>-0.11800000000000001</v>
      </c>
      <c r="AV162">
        <f t="shared" si="482"/>
        <v>-5.0000000000000044E-4</v>
      </c>
    </row>
    <row r="163" spans="1:48" x14ac:dyDescent="0.25">
      <c r="A163">
        <v>0.44</v>
      </c>
      <c r="B163" s="1">
        <v>-3.057E-5</v>
      </c>
      <c r="D163">
        <v>0.13900000000000001</v>
      </c>
      <c r="E163" s="1">
        <v>1.284E-4</v>
      </c>
      <c r="F163" s="1"/>
      <c r="G163" s="1"/>
      <c r="O163">
        <v>511.4530029296875</v>
      </c>
      <c r="P163">
        <v>3.2277421951293945</v>
      </c>
      <c r="R163">
        <v>507.15509033203125</v>
      </c>
      <c r="S163">
        <v>24.567970275878906</v>
      </c>
      <c r="AD163">
        <v>-199.853515625</v>
      </c>
      <c r="AE163">
        <v>-1.0698281403165311E-4</v>
      </c>
      <c r="AF163">
        <f t="shared" si="464"/>
        <v>-4.7576846554875374E-5</v>
      </c>
      <c r="AG163" t="e">
        <f t="shared" si="465"/>
        <v>#N/A</v>
      </c>
      <c r="AH163">
        <f t="shared" ref="AH163" si="581">(AG162+AG164)/2-AF163</f>
        <v>1.4981749700382352E-5</v>
      </c>
      <c r="AI163">
        <f t="shared" si="467"/>
        <v>-174.871826171875</v>
      </c>
      <c r="AJ163">
        <f t="shared" si="468"/>
        <v>4.835174560546875</v>
      </c>
      <c r="AL163" s="7">
        <v>-0.13100000000000001</v>
      </c>
      <c r="AM163" s="8">
        <v>2.555E-8</v>
      </c>
      <c r="AN163" s="8">
        <v>1.7590000000000001E-8</v>
      </c>
      <c r="AO163" s="8">
        <v>-7.9550000000000008E-9</v>
      </c>
      <c r="AP163">
        <f t="shared" ref="AP163" si="582">AL163</f>
        <v>-0.13100000000000001</v>
      </c>
      <c r="AQ163">
        <f t="shared" ref="AQ163" si="583">AN163</f>
        <v>1.7590000000000001E-8</v>
      </c>
      <c r="AR163">
        <f t="shared" si="478"/>
        <v>-2.5545000000000001E-8</v>
      </c>
      <c r="AS163" t="e">
        <f t="shared" si="479"/>
        <v>#N/A</v>
      </c>
      <c r="AU163">
        <f t="shared" si="481"/>
        <v>-0.11850000000000001</v>
      </c>
      <c r="AV163">
        <f t="shared" si="482"/>
        <v>-5.0000000000000044E-4</v>
      </c>
    </row>
    <row r="164" spans="1:48" x14ac:dyDescent="0.25">
      <c r="A164">
        <v>0.439</v>
      </c>
      <c r="B164" s="1">
        <v>-3.0540000000000002E-5</v>
      </c>
      <c r="D164">
        <v>0.13800000000000001</v>
      </c>
      <c r="E164" s="1">
        <v>1.2740000000000001E-4</v>
      </c>
      <c r="F164" s="1"/>
      <c r="G164" s="1"/>
      <c r="O164">
        <v>507.15509033203125</v>
      </c>
      <c r="P164">
        <v>3.0818462371826172</v>
      </c>
      <c r="R164">
        <v>502.857177734375</v>
      </c>
      <c r="S164">
        <v>22.356573104858398</v>
      </c>
      <c r="AD164">
        <v>-149.89013671875</v>
      </c>
      <c r="AE164">
        <v>-1.5455966058652848E-4</v>
      </c>
      <c r="AF164" t="e">
        <f t="shared" si="464"/>
        <v>#N/A</v>
      </c>
      <c r="AG164">
        <f t="shared" si="465"/>
        <v>-3.2204246963374317E-5</v>
      </c>
      <c r="AH164">
        <f t="shared" ref="AH164" si="584">AG164-((AF163+AF165)/2)</f>
        <v>1.4330391422845423E-5</v>
      </c>
      <c r="AI164">
        <f t="shared" si="467"/>
        <v>-170.03665161132813</v>
      </c>
      <c r="AJ164">
        <f t="shared" si="468"/>
        <v>4.835174560546875</v>
      </c>
      <c r="AL164" s="5"/>
      <c r="AM164" s="6"/>
      <c r="AN164" s="6"/>
      <c r="AO164" s="6"/>
      <c r="AP164">
        <f t="shared" ref="AP164" si="585">AL163+0.025</f>
        <v>-0.10600000000000001</v>
      </c>
      <c r="AQ164">
        <f t="shared" ref="AQ164" si="586">AO163</f>
        <v>-7.9550000000000008E-9</v>
      </c>
      <c r="AR164" t="e">
        <f t="shared" si="478"/>
        <v>#N/A</v>
      </c>
      <c r="AS164">
        <f t="shared" si="479"/>
        <v>-2.5575000000000002E-8</v>
      </c>
      <c r="AT164">
        <f t="shared" ref="AT164" si="587">AS164-((AR163+AR165)/2)</f>
        <v>-4.0499999999999602E-11</v>
      </c>
      <c r="AU164">
        <f t="shared" si="481"/>
        <v>-0.11900000000000001</v>
      </c>
      <c r="AV164">
        <f t="shared" si="482"/>
        <v>-5.0000000000000044E-4</v>
      </c>
    </row>
    <row r="165" spans="1:48" x14ac:dyDescent="0.25">
      <c r="A165">
        <v>0.438</v>
      </c>
      <c r="B165" s="1">
        <v>-3.0519999999999999E-5</v>
      </c>
      <c r="D165">
        <v>0.13700000000000001</v>
      </c>
      <c r="E165" s="1">
        <v>1.2640000000000001E-4</v>
      </c>
      <c r="F165" s="1"/>
      <c r="G165" s="1"/>
      <c r="O165">
        <v>502.857177734375</v>
      </c>
      <c r="P165">
        <v>2.9162790775299072</v>
      </c>
      <c r="R165">
        <v>498.55926513671875</v>
      </c>
      <c r="S165">
        <v>20.953346252441406</v>
      </c>
      <c r="AD165">
        <v>-190.18316650390625</v>
      </c>
      <c r="AE165">
        <v>-1.2235541362315416E-4</v>
      </c>
      <c r="AF165">
        <f t="shared" si="464"/>
        <v>-4.5492430217564106E-5</v>
      </c>
      <c r="AG165" t="e">
        <f t="shared" si="465"/>
        <v>#N/A</v>
      </c>
      <c r="AH165">
        <f t="shared" ref="AH165" si="588">(AG164+AG166)/2-AF165</f>
        <v>1.3288168702274561E-5</v>
      </c>
      <c r="AI165">
        <f t="shared" si="467"/>
        <v>-165.20147705078125</v>
      </c>
      <c r="AJ165">
        <f t="shared" si="468"/>
        <v>5.103790283203125</v>
      </c>
      <c r="AL165" s="7">
        <v>-0.13200000000000001</v>
      </c>
      <c r="AM165" s="8">
        <v>2.552E-8</v>
      </c>
      <c r="AN165" s="8">
        <v>1.7620000000000002E-8</v>
      </c>
      <c r="AO165" s="8">
        <v>-7.9039999999999992E-9</v>
      </c>
      <c r="AP165">
        <f t="shared" ref="AP165" si="589">AL165</f>
        <v>-0.13200000000000001</v>
      </c>
      <c r="AQ165">
        <f t="shared" ref="AQ165" si="590">AN165</f>
        <v>1.7620000000000002E-8</v>
      </c>
      <c r="AR165">
        <f t="shared" si="478"/>
        <v>-2.5524000000000001E-8</v>
      </c>
      <c r="AS165" t="e">
        <f t="shared" si="479"/>
        <v>#N/A</v>
      </c>
      <c r="AU165">
        <f t="shared" si="481"/>
        <v>-0.11950000000000001</v>
      </c>
      <c r="AV165">
        <f t="shared" si="482"/>
        <v>-5.0000000000000044E-4</v>
      </c>
    </row>
    <row r="166" spans="1:48" x14ac:dyDescent="0.25">
      <c r="A166">
        <v>0.437</v>
      </c>
      <c r="B166" s="1">
        <v>-3.0490000000000001E-5</v>
      </c>
      <c r="D166">
        <v>0.13600000000000001</v>
      </c>
      <c r="E166" s="1">
        <v>1.2540000000000001E-4</v>
      </c>
      <c r="F166" s="1"/>
      <c r="G166" s="1"/>
      <c r="O166">
        <v>498.55926513671875</v>
      </c>
      <c r="P166">
        <v>2.7933330535888672</v>
      </c>
      <c r="R166">
        <v>494.26132202148438</v>
      </c>
      <c r="S166">
        <v>19.376352310180664</v>
      </c>
      <c r="AD166">
        <v>-140.21978759765625</v>
      </c>
      <c r="AE166">
        <v>-1.6784784384071827E-4</v>
      </c>
      <c r="AF166" t="e">
        <f t="shared" si="464"/>
        <v>#N/A</v>
      </c>
      <c r="AG166">
        <f t="shared" si="465"/>
        <v>-3.2204276067204773E-5</v>
      </c>
      <c r="AH166">
        <f t="shared" ref="AH166" si="591">AG166-((AF165+AF167)/2)</f>
        <v>1.289732608711347E-5</v>
      </c>
      <c r="AI166">
        <f t="shared" si="467"/>
        <v>-160.09768676757813</v>
      </c>
      <c r="AJ166">
        <f t="shared" si="468"/>
        <v>5.103790283203125</v>
      </c>
      <c r="AL166" s="5"/>
      <c r="AM166" s="6"/>
      <c r="AN166" s="6"/>
      <c r="AO166" s="6"/>
      <c r="AP166">
        <f t="shared" ref="AP166" si="592">AL165+0.025</f>
        <v>-0.10700000000000001</v>
      </c>
      <c r="AQ166">
        <f t="shared" ref="AQ166" si="593">AO165</f>
        <v>-7.9039999999999992E-9</v>
      </c>
      <c r="AR166" t="e">
        <f t="shared" si="478"/>
        <v>#N/A</v>
      </c>
      <c r="AS166">
        <f t="shared" si="479"/>
        <v>-2.5583999999999999E-8</v>
      </c>
      <c r="AT166">
        <f t="shared" ref="AT166" si="594">AS166-((AR165+AR167)/2)</f>
        <v>-3.9499999999998468E-11</v>
      </c>
      <c r="AU166">
        <f t="shared" si="481"/>
        <v>-0.12000000000000001</v>
      </c>
      <c r="AV166">
        <f t="shared" si="482"/>
        <v>-5.0000000000000044E-4</v>
      </c>
    </row>
    <row r="167" spans="1:48" x14ac:dyDescent="0.25">
      <c r="A167">
        <v>0.436</v>
      </c>
      <c r="B167" s="1">
        <v>-3.046E-5</v>
      </c>
      <c r="D167">
        <v>0.13500000000000001</v>
      </c>
      <c r="E167" s="1">
        <v>1.2439999999999999E-4</v>
      </c>
      <c r="F167" s="1"/>
      <c r="G167" s="1"/>
      <c r="O167">
        <v>494.26132202148438</v>
      </c>
      <c r="P167">
        <v>2.7441544532775879</v>
      </c>
      <c r="R167">
        <v>489.96340942382813</v>
      </c>
      <c r="S167">
        <v>18.307538986206055</v>
      </c>
      <c r="AD167">
        <v>-179.9755859375</v>
      </c>
      <c r="AE167">
        <v>-1.356435677735135E-4</v>
      </c>
      <c r="AF167">
        <f t="shared" si="464"/>
        <v>-4.4710774091072381E-5</v>
      </c>
      <c r="AG167" t="e">
        <f t="shared" si="465"/>
        <v>#N/A</v>
      </c>
      <c r="AH167">
        <f t="shared" ref="AH167" si="595">(AG166+AG168)/2-AF167</f>
        <v>1.2376236554700881E-5</v>
      </c>
      <c r="AI167">
        <f t="shared" si="467"/>
        <v>-154.993896484375</v>
      </c>
      <c r="AJ167">
        <f t="shared" si="468"/>
        <v>4.835174560546875</v>
      </c>
      <c r="AL167" s="7">
        <v>-0.13300000000000001</v>
      </c>
      <c r="AM167" s="8">
        <v>2.5559999999999999E-8</v>
      </c>
      <c r="AN167" s="8">
        <v>1.768E-8</v>
      </c>
      <c r="AO167" s="8">
        <v>-7.8850000000000008E-9</v>
      </c>
      <c r="AP167">
        <f t="shared" ref="AP167" si="596">AL167</f>
        <v>-0.13300000000000001</v>
      </c>
      <c r="AQ167">
        <f t="shared" ref="AQ167" si="597">AN167</f>
        <v>1.768E-8</v>
      </c>
      <c r="AR167">
        <f t="shared" si="478"/>
        <v>-2.5565000000000001E-8</v>
      </c>
      <c r="AS167" t="e">
        <f t="shared" si="479"/>
        <v>#N/A</v>
      </c>
      <c r="AU167">
        <f t="shared" si="481"/>
        <v>-0.12050000000000001</v>
      </c>
      <c r="AV167">
        <f t="shared" si="482"/>
        <v>-5.0000000000000044E-4</v>
      </c>
    </row>
    <row r="168" spans="1:48" x14ac:dyDescent="0.25">
      <c r="A168">
        <v>0.435</v>
      </c>
      <c r="B168" s="1">
        <v>-3.044E-5</v>
      </c>
      <c r="D168">
        <v>0.13400000000000001</v>
      </c>
      <c r="E168" s="1">
        <v>1.2329999999999999E-4</v>
      </c>
      <c r="F168" s="1"/>
      <c r="G168" s="1"/>
      <c r="O168">
        <v>489.96340942382813</v>
      </c>
      <c r="P168">
        <v>2.6605513095855713</v>
      </c>
      <c r="R168">
        <v>485.66546630859375</v>
      </c>
      <c r="S168">
        <v>16.825626373291016</v>
      </c>
      <c r="AD168">
        <v>-130.01220703125</v>
      </c>
      <c r="AE168">
        <v>-1.8035434186458588E-4</v>
      </c>
      <c r="AF168" t="e">
        <f t="shared" si="464"/>
        <v>#N/A</v>
      </c>
      <c r="AG168">
        <f t="shared" si="465"/>
        <v>-3.2464799005538225E-5</v>
      </c>
      <c r="AH168">
        <f t="shared" ref="AH168" si="598">AG168-((AF167+AF169)/2)</f>
        <v>1.083899405784905E-5</v>
      </c>
      <c r="AI168">
        <f t="shared" si="467"/>
        <v>-150.15872192382813</v>
      </c>
      <c r="AJ168">
        <f t="shared" si="468"/>
        <v>4.835174560546875</v>
      </c>
      <c r="AL168" s="5"/>
      <c r="AM168" s="6"/>
      <c r="AN168" s="6"/>
      <c r="AO168" s="6"/>
      <c r="AP168">
        <f t="shared" ref="AP168" si="599">AL167+0.025</f>
        <v>-0.10800000000000001</v>
      </c>
      <c r="AQ168">
        <f t="shared" ref="AQ168" si="600">AO167</f>
        <v>-7.8850000000000008E-9</v>
      </c>
      <c r="AR168" t="e">
        <f t="shared" si="478"/>
        <v>#N/A</v>
      </c>
      <c r="AS168">
        <f t="shared" si="479"/>
        <v>-2.5575000000000002E-8</v>
      </c>
      <c r="AT168">
        <f t="shared" ref="AT168" si="601">AS168-((AR167+AR169)/2)</f>
        <v>-5.4999999999996191E-12</v>
      </c>
      <c r="AU168">
        <f t="shared" si="481"/>
        <v>-0.12100000000000001</v>
      </c>
      <c r="AV168">
        <f t="shared" si="482"/>
        <v>-5.0000000000000044E-4</v>
      </c>
    </row>
    <row r="169" spans="1:48" x14ac:dyDescent="0.25">
      <c r="A169">
        <v>0.434</v>
      </c>
      <c r="B169" s="1">
        <v>-3.0409999999999999E-5</v>
      </c>
      <c r="D169">
        <v>0.13300000000000001</v>
      </c>
      <c r="E169" s="1">
        <v>1.2229999999999999E-4</v>
      </c>
      <c r="F169" s="1"/>
      <c r="G169" s="1"/>
      <c r="O169">
        <v>485.66546630859375</v>
      </c>
      <c r="P169">
        <v>2.5621945858001709</v>
      </c>
      <c r="R169">
        <v>481.3675537109375</v>
      </c>
      <c r="S169">
        <v>15.435511589050293</v>
      </c>
      <c r="AD169">
        <v>-170.30523681640625</v>
      </c>
      <c r="AE169">
        <v>-1.4788954285904765E-4</v>
      </c>
      <c r="AF169">
        <f t="shared" si="464"/>
        <v>-4.1896812035702169E-5</v>
      </c>
      <c r="AG169" t="e">
        <f t="shared" si="465"/>
        <v>#N/A</v>
      </c>
      <c r="AH169">
        <f t="shared" ref="AH169" si="602">(AG168+AG170)/2-AF169</f>
        <v>1.0786876373458654E-5</v>
      </c>
      <c r="AI169">
        <f t="shared" si="467"/>
        <v>-145.32354736328125</v>
      </c>
      <c r="AJ169">
        <f t="shared" si="468"/>
        <v>5.103790283203125</v>
      </c>
      <c r="AL169" s="7">
        <v>-0.13400000000000001</v>
      </c>
      <c r="AM169" s="8">
        <v>2.5580000000000001E-8</v>
      </c>
      <c r="AN169" s="8">
        <v>1.7690000000000002E-8</v>
      </c>
      <c r="AO169" s="8">
        <v>-7.8839999999999997E-9</v>
      </c>
      <c r="AP169">
        <f t="shared" ref="AP169" si="603">AL169</f>
        <v>-0.13400000000000001</v>
      </c>
      <c r="AQ169">
        <f t="shared" ref="AQ169" si="604">AN169</f>
        <v>1.7690000000000002E-8</v>
      </c>
      <c r="AR169">
        <f t="shared" si="478"/>
        <v>-2.5574000000000001E-8</v>
      </c>
      <c r="AS169" t="e">
        <f t="shared" si="479"/>
        <v>#N/A</v>
      </c>
      <c r="AU169">
        <f t="shared" si="481"/>
        <v>-0.12150000000000001</v>
      </c>
      <c r="AV169">
        <f t="shared" si="482"/>
        <v>-5.0000000000000044E-4</v>
      </c>
    </row>
    <row r="170" spans="1:48" x14ac:dyDescent="0.25">
      <c r="A170">
        <v>0.433</v>
      </c>
      <c r="B170" s="1">
        <v>-3.0380000000000001E-5</v>
      </c>
      <c r="D170">
        <v>0.13200000000000001</v>
      </c>
      <c r="E170" s="1">
        <v>1.211E-4</v>
      </c>
      <c r="F170" s="1"/>
      <c r="G170" s="1"/>
      <c r="O170">
        <v>481.3675537109375</v>
      </c>
      <c r="P170">
        <v>2.391709566116333</v>
      </c>
      <c r="R170">
        <v>477.06961059570313</v>
      </c>
      <c r="S170">
        <v>13.896222114562988</v>
      </c>
      <c r="AD170">
        <v>-120.34185791015625</v>
      </c>
      <c r="AE170">
        <v>-1.8978635489474982E-4</v>
      </c>
      <c r="AF170" t="e">
        <f t="shared" si="464"/>
        <v>#N/A</v>
      </c>
      <c r="AG170">
        <f t="shared" si="465"/>
        <v>-2.9755072318948805E-5</v>
      </c>
      <c r="AH170">
        <f t="shared" ref="AH170" si="605">AG170-((AF169+AF171)/2)</f>
        <v>9.7967713372781873E-6</v>
      </c>
      <c r="AI170">
        <f t="shared" si="467"/>
        <v>-140.21975708007813</v>
      </c>
      <c r="AJ170">
        <f t="shared" si="468"/>
        <v>5.103759765625</v>
      </c>
      <c r="AL170" s="5"/>
      <c r="AM170" s="6"/>
      <c r="AN170" s="6"/>
      <c r="AO170" s="6"/>
      <c r="AP170">
        <f t="shared" ref="AP170" si="606">AL169+0.025</f>
        <v>-0.10900000000000001</v>
      </c>
      <c r="AQ170">
        <f t="shared" ref="AQ170" si="607">AO169</f>
        <v>-7.8839999999999997E-9</v>
      </c>
      <c r="AR170" t="e">
        <f t="shared" si="478"/>
        <v>#N/A</v>
      </c>
      <c r="AS170">
        <f t="shared" si="479"/>
        <v>-2.5653999999999999E-8</v>
      </c>
      <c r="AT170">
        <f t="shared" ref="AT170" si="608">AS170-((AR169+AR171)/2)</f>
        <v>-6.2499999999998078E-11</v>
      </c>
      <c r="AU170">
        <f t="shared" si="481"/>
        <v>-0.12200000000000001</v>
      </c>
      <c r="AV170">
        <f t="shared" si="482"/>
        <v>-5.0000000000000044E-4</v>
      </c>
    </row>
    <row r="171" spans="1:48" x14ac:dyDescent="0.25">
      <c r="A171">
        <v>0.432</v>
      </c>
      <c r="B171" s="1">
        <v>-3.0360000000000001E-5</v>
      </c>
      <c r="D171">
        <v>0.13100000000000001</v>
      </c>
      <c r="E171" s="1">
        <v>1.2010000000000001E-4</v>
      </c>
      <c r="F171" s="1"/>
      <c r="G171" s="1"/>
      <c r="O171">
        <v>477.06961059570313</v>
      </c>
      <c r="P171">
        <v>2.3343346118927002</v>
      </c>
      <c r="R171">
        <v>472.77169799804688</v>
      </c>
      <c r="S171">
        <v>12.797901153564453</v>
      </c>
      <c r="AD171">
        <v>-160.09765625</v>
      </c>
      <c r="AE171">
        <v>-1.6003128257580101E-4</v>
      </c>
      <c r="AF171">
        <f t="shared" si="464"/>
        <v>-3.7206875276751816E-5</v>
      </c>
      <c r="AG171" t="e">
        <f t="shared" si="465"/>
        <v>#N/A</v>
      </c>
      <c r="AH171">
        <f t="shared" ref="AH171" si="609">(AG170+AG172)/2-AF171</f>
        <v>7.9989695223048329E-6</v>
      </c>
      <c r="AI171">
        <f t="shared" si="467"/>
        <v>-135.11599731445313</v>
      </c>
      <c r="AJ171">
        <f t="shared" si="468"/>
        <v>5.103759765625</v>
      </c>
      <c r="AL171" s="7">
        <v>-0.13500000000000001</v>
      </c>
      <c r="AM171" s="8">
        <v>2.5609999999999999E-8</v>
      </c>
      <c r="AN171" s="8">
        <v>1.777E-8</v>
      </c>
      <c r="AO171" s="8">
        <v>-7.8389999999999999E-9</v>
      </c>
      <c r="AP171">
        <f t="shared" ref="AP171" si="610">AL171</f>
        <v>-0.13500000000000001</v>
      </c>
      <c r="AQ171">
        <f t="shared" ref="AQ171" si="611">AN171</f>
        <v>1.777E-8</v>
      </c>
      <c r="AR171">
        <f t="shared" si="478"/>
        <v>-2.5609000000000001E-8</v>
      </c>
      <c r="AS171" t="e">
        <f t="shared" si="479"/>
        <v>#N/A</v>
      </c>
      <c r="AU171">
        <f t="shared" si="481"/>
        <v>-0.12250000000000001</v>
      </c>
      <c r="AV171">
        <f t="shared" si="482"/>
        <v>-5.0000000000000044E-4</v>
      </c>
    </row>
    <row r="172" spans="1:48" x14ac:dyDescent="0.25">
      <c r="A172">
        <v>0.43099999999999999</v>
      </c>
      <c r="B172" s="1">
        <v>-3.0329999999999999E-5</v>
      </c>
      <c r="D172">
        <v>0.13</v>
      </c>
      <c r="E172" s="1">
        <v>1.1900000000000001E-4</v>
      </c>
      <c r="F172" s="1"/>
      <c r="G172" s="1"/>
      <c r="O172">
        <v>472.77169799804688</v>
      </c>
      <c r="P172">
        <v>2.2277812957763672</v>
      </c>
      <c r="R172">
        <v>468.47378540039063</v>
      </c>
      <c r="S172">
        <v>11.765151023864746</v>
      </c>
      <c r="AD172">
        <v>-110.13433837890625</v>
      </c>
      <c r="AE172">
        <v>-1.9723815785255283E-4</v>
      </c>
      <c r="AF172" t="e">
        <f t="shared" si="464"/>
        <v>#N/A</v>
      </c>
      <c r="AG172">
        <f t="shared" si="465"/>
        <v>-2.8660739189945161E-5</v>
      </c>
      <c r="AH172">
        <f t="shared" ref="AH172" si="612">AG172-((AF171+AF173)/2)</f>
        <v>6.2011604313738644E-6</v>
      </c>
      <c r="AI172">
        <f t="shared" si="467"/>
        <v>-130.01223754882813</v>
      </c>
      <c r="AJ172">
        <f t="shared" si="468"/>
        <v>5.103790283203125</v>
      </c>
      <c r="AL172" s="5"/>
      <c r="AM172" s="6"/>
      <c r="AN172" s="6"/>
      <c r="AO172" s="6"/>
      <c r="AP172">
        <f t="shared" ref="AP172" si="613">AL171+0.025</f>
        <v>-0.11000000000000001</v>
      </c>
      <c r="AQ172">
        <f t="shared" ref="AQ172" si="614">AO171</f>
        <v>-7.8389999999999999E-9</v>
      </c>
      <c r="AR172" t="e">
        <f t="shared" si="478"/>
        <v>#N/A</v>
      </c>
      <c r="AS172">
        <f t="shared" si="479"/>
        <v>-2.5639000000000002E-8</v>
      </c>
      <c r="AT172">
        <f t="shared" ref="AT172" si="615">AS172-((AR171+AR173)/2)</f>
        <v>-3.9500000000001776E-11</v>
      </c>
      <c r="AU172">
        <f t="shared" si="481"/>
        <v>-0.12300000000000001</v>
      </c>
      <c r="AV172">
        <f t="shared" si="482"/>
        <v>-5.0000000000000044E-4</v>
      </c>
    </row>
    <row r="173" spans="1:48" x14ac:dyDescent="0.25">
      <c r="A173">
        <v>0.43</v>
      </c>
      <c r="B173" s="1">
        <v>-3.0300000000000001E-5</v>
      </c>
      <c r="D173">
        <v>0.129</v>
      </c>
      <c r="E173" s="1">
        <v>1.1790000000000001E-4</v>
      </c>
      <c r="F173" s="1"/>
      <c r="G173" s="1"/>
      <c r="O173">
        <v>468.47378540039063</v>
      </c>
      <c r="P173">
        <v>2.0868034362792969</v>
      </c>
      <c r="R173">
        <v>464.17584228515625</v>
      </c>
      <c r="S173">
        <v>10.330776214599609</v>
      </c>
      <c r="AD173">
        <v>-149.89013671875</v>
      </c>
      <c r="AE173">
        <v>-1.6857741866260767E-4</v>
      </c>
      <c r="AF173">
        <f t="shared" si="464"/>
        <v>-3.2516923965886235E-5</v>
      </c>
      <c r="AG173" t="e">
        <f t="shared" si="465"/>
        <v>#N/A</v>
      </c>
      <c r="AH173">
        <f t="shared" ref="AH173" si="616">(AG172+AG174)/2-AF173</f>
        <v>5.8624136727303267E-6</v>
      </c>
      <c r="AI173">
        <f t="shared" si="467"/>
        <v>-124.908447265625</v>
      </c>
      <c r="AJ173">
        <f t="shared" si="468"/>
        <v>4.835174560546875</v>
      </c>
      <c r="AL173" s="7">
        <v>-0.13600000000000001</v>
      </c>
      <c r="AM173" s="8">
        <v>2.559E-8</v>
      </c>
      <c r="AN173" s="8">
        <v>1.7800000000000001E-8</v>
      </c>
      <c r="AO173" s="8">
        <v>-7.7900000000000006E-9</v>
      </c>
      <c r="AP173">
        <f t="shared" ref="AP173" si="617">AL173</f>
        <v>-0.13600000000000001</v>
      </c>
      <c r="AQ173">
        <f t="shared" ref="AQ173" si="618">AN173</f>
        <v>1.7800000000000001E-8</v>
      </c>
      <c r="AR173">
        <f t="shared" si="478"/>
        <v>-2.559E-8</v>
      </c>
      <c r="AS173" t="e">
        <f t="shared" si="479"/>
        <v>#N/A</v>
      </c>
      <c r="AU173">
        <f t="shared" si="481"/>
        <v>-0.12350000000000001</v>
      </c>
      <c r="AV173">
        <f t="shared" si="482"/>
        <v>-5.0000000000000044E-4</v>
      </c>
    </row>
    <row r="174" spans="1:48" x14ac:dyDescent="0.25">
      <c r="A174">
        <v>0.42899999999999999</v>
      </c>
      <c r="B174" s="1">
        <v>-3.027E-5</v>
      </c>
      <c r="D174">
        <v>0.128</v>
      </c>
      <c r="E174" s="1">
        <v>1.1680000000000001E-4</v>
      </c>
      <c r="F174" s="1"/>
      <c r="G174" s="1"/>
      <c r="O174">
        <v>464.17584228515625</v>
      </c>
      <c r="P174">
        <v>2.0327069759368896</v>
      </c>
      <c r="R174">
        <v>459.8779296875</v>
      </c>
      <c r="S174">
        <v>9.7291593551635742</v>
      </c>
      <c r="AD174">
        <v>-99.9267578125</v>
      </c>
      <c r="AE174">
        <v>-2.0109434262849391E-4</v>
      </c>
      <c r="AF174" t="e">
        <f t="shared" si="464"/>
        <v>#N/A</v>
      </c>
      <c r="AG174">
        <f t="shared" si="465"/>
        <v>-2.4648281396366656E-5</v>
      </c>
      <c r="AH174">
        <f t="shared" ref="AH174" si="619">AG174-((AF173+AF175)/2)</f>
        <v>4.6638670028187335E-6</v>
      </c>
      <c r="AI174">
        <f t="shared" si="467"/>
        <v>-120.07327270507813</v>
      </c>
      <c r="AJ174">
        <f t="shared" si="468"/>
        <v>4.835174560546875</v>
      </c>
      <c r="AL174" s="5"/>
      <c r="AM174" s="6"/>
      <c r="AN174" s="6"/>
      <c r="AO174" s="6"/>
      <c r="AP174">
        <f t="shared" ref="AP174" si="620">AL173+0.025</f>
        <v>-0.11100000000000002</v>
      </c>
      <c r="AQ174">
        <f t="shared" ref="AQ174" si="621">AO173</f>
        <v>-7.7900000000000006E-9</v>
      </c>
      <c r="AR174" t="e">
        <f t="shared" si="478"/>
        <v>#N/A</v>
      </c>
      <c r="AS174">
        <f t="shared" si="479"/>
        <v>-2.5650000000000001E-8</v>
      </c>
      <c r="AT174">
        <f t="shared" ref="AT174" si="622">AS174-((AR173+AR175)/2)</f>
        <v>-3.6500000000001683E-11</v>
      </c>
      <c r="AU174">
        <f t="shared" si="481"/>
        <v>-0.12400000000000001</v>
      </c>
      <c r="AV174">
        <f t="shared" si="482"/>
        <v>-5.0000000000000044E-4</v>
      </c>
    </row>
    <row r="175" spans="1:48" x14ac:dyDescent="0.25">
      <c r="A175">
        <v>0.42799999999999999</v>
      </c>
      <c r="B175" s="1">
        <v>-3.0239999999999998E-5</v>
      </c>
      <c r="D175">
        <v>0.127</v>
      </c>
      <c r="E175" s="1">
        <v>1.156E-4</v>
      </c>
      <c r="F175" s="1"/>
      <c r="G175" s="1"/>
      <c r="O175">
        <v>459.8779296875</v>
      </c>
      <c r="P175">
        <v>1.9917250871658325</v>
      </c>
      <c r="R175">
        <v>455.57998657226563</v>
      </c>
      <c r="S175">
        <v>8.6865730285644531</v>
      </c>
      <c r="AD175">
        <v>-140.21978759765625</v>
      </c>
      <c r="AE175">
        <v>-1.7644606123212725E-4</v>
      </c>
      <c r="AF175">
        <f t="shared" si="464"/>
        <v>-2.6107372832484543E-5</v>
      </c>
      <c r="AG175" t="e">
        <f t="shared" si="465"/>
        <v>#N/A</v>
      </c>
      <c r="AH175">
        <f t="shared" ref="AH175" si="623">(AG174+AG176)/2-AF175</f>
        <v>3.0745213734917343E-6</v>
      </c>
      <c r="AI175">
        <f t="shared" si="467"/>
        <v>-115.23809814453125</v>
      </c>
      <c r="AJ175">
        <f t="shared" si="468"/>
        <v>5.103790283203125</v>
      </c>
      <c r="AL175" s="7">
        <v>-0.13700000000000001</v>
      </c>
      <c r="AM175" s="8">
        <v>2.564E-8</v>
      </c>
      <c r="AN175" s="8">
        <v>1.7859999999999999E-8</v>
      </c>
      <c r="AO175" s="8">
        <v>-7.7770000000000008E-9</v>
      </c>
      <c r="AP175">
        <f t="shared" ref="AP175" si="624">AL175</f>
        <v>-0.13700000000000001</v>
      </c>
      <c r="AQ175">
        <f t="shared" ref="AQ175" si="625">AN175</f>
        <v>1.7859999999999999E-8</v>
      </c>
      <c r="AR175">
        <f t="shared" si="478"/>
        <v>-2.5637E-8</v>
      </c>
      <c r="AS175" t="e">
        <f t="shared" si="479"/>
        <v>#N/A</v>
      </c>
      <c r="AU175">
        <f t="shared" si="481"/>
        <v>-0.12450000000000001</v>
      </c>
      <c r="AV175">
        <f t="shared" si="482"/>
        <v>-4.9999999999998657E-4</v>
      </c>
    </row>
    <row r="176" spans="1:48" x14ac:dyDescent="0.25">
      <c r="A176">
        <v>0.42699999999999999</v>
      </c>
      <c r="B176" s="1">
        <v>-3.021E-5</v>
      </c>
      <c r="D176">
        <v>0.126</v>
      </c>
      <c r="E176" s="1">
        <v>1.145E-4</v>
      </c>
      <c r="F176" s="1"/>
      <c r="G176" s="1"/>
      <c r="O176">
        <v>455.57998657226563</v>
      </c>
      <c r="P176">
        <v>1.9704145193099976</v>
      </c>
      <c r="R176">
        <v>451.28207397460938</v>
      </c>
      <c r="S176">
        <v>8.0505304336547852</v>
      </c>
      <c r="AD176">
        <v>-90.25640869140625</v>
      </c>
      <c r="AE176">
        <v>-2.0255343406461179E-4</v>
      </c>
      <c r="AF176" t="e">
        <f t="shared" si="464"/>
        <v>#N/A</v>
      </c>
      <c r="AG176">
        <f t="shared" si="465"/>
        <v>-2.1417421521618962E-5</v>
      </c>
      <c r="AH176">
        <f t="shared" ref="AH176" si="626">AG176-((AF175+AF177)/2)</f>
        <v>1.40698830364272E-6</v>
      </c>
      <c r="AI176">
        <f t="shared" si="467"/>
        <v>-110.13430786132813</v>
      </c>
      <c r="AJ176">
        <f t="shared" si="468"/>
        <v>5.103790283203125</v>
      </c>
      <c r="AL176" s="5"/>
      <c r="AM176" s="6"/>
      <c r="AN176" s="6"/>
      <c r="AO176" s="6"/>
      <c r="AP176">
        <f t="shared" ref="AP176" si="627">AL175+0.025</f>
        <v>-0.11200000000000002</v>
      </c>
      <c r="AQ176">
        <f t="shared" ref="AQ176" si="628">AO175</f>
        <v>-7.7770000000000008E-9</v>
      </c>
      <c r="AR176" t="e">
        <f t="shared" si="478"/>
        <v>#N/A</v>
      </c>
      <c r="AS176">
        <f t="shared" si="479"/>
        <v>-2.5637E-8</v>
      </c>
      <c r="AT176">
        <f t="shared" ref="AT176" si="629">AS176-((AR175+AR177)/2)</f>
        <v>-3.50000000000066E-12</v>
      </c>
      <c r="AU176">
        <f t="shared" si="481"/>
        <v>-0.125</v>
      </c>
      <c r="AV176">
        <f t="shared" si="482"/>
        <v>-5.0000000000000044E-4</v>
      </c>
    </row>
    <row r="177" spans="1:48" x14ac:dyDescent="0.25">
      <c r="A177">
        <v>0.42599999999999999</v>
      </c>
      <c r="B177" s="1">
        <v>-3.0179999999999999E-5</v>
      </c>
      <c r="D177">
        <v>0.125</v>
      </c>
      <c r="E177" s="1">
        <v>1.133E-4</v>
      </c>
      <c r="F177" s="1"/>
      <c r="G177" s="1"/>
      <c r="O177">
        <v>451.28207397460938</v>
      </c>
      <c r="P177">
        <v>1.8950076103210449</v>
      </c>
      <c r="R177">
        <v>446.98416137695313</v>
      </c>
      <c r="S177">
        <v>7.1292519569396973</v>
      </c>
      <c r="AD177">
        <v>-130.01220703125</v>
      </c>
      <c r="AE177">
        <v>-1.8113601254299283E-4</v>
      </c>
      <c r="AF177">
        <f t="shared" si="464"/>
        <v>-1.9541446818038821E-5</v>
      </c>
      <c r="AG177" t="e">
        <f t="shared" si="465"/>
        <v>#N/A</v>
      </c>
      <c r="AH177">
        <f t="shared" ref="AH177" si="630">(AG176+AG178)/2-AF177</f>
        <v>2.0845618564635515E-7</v>
      </c>
      <c r="AI177">
        <f t="shared" si="467"/>
        <v>-105.030517578125</v>
      </c>
      <c r="AJ177">
        <f t="shared" si="468"/>
        <v>5.103790283203125</v>
      </c>
      <c r="AL177" s="7">
        <v>-0.13800000000000001</v>
      </c>
      <c r="AM177" s="8">
        <v>2.5629999999999999E-8</v>
      </c>
      <c r="AN177" s="8">
        <v>1.7859999999999999E-8</v>
      </c>
      <c r="AO177" s="8">
        <v>-7.7699999999999994E-9</v>
      </c>
      <c r="AP177">
        <f t="shared" ref="AP177" si="631">AL177</f>
        <v>-0.13800000000000001</v>
      </c>
      <c r="AQ177">
        <f t="shared" ref="AQ177" si="632">AN177</f>
        <v>1.7859999999999999E-8</v>
      </c>
      <c r="AR177">
        <f t="shared" si="478"/>
        <v>-2.5629999999999999E-8</v>
      </c>
      <c r="AS177" t="e">
        <f t="shared" si="479"/>
        <v>#N/A</v>
      </c>
      <c r="AU177">
        <f t="shared" si="481"/>
        <v>-0.1255</v>
      </c>
      <c r="AV177">
        <f t="shared" si="482"/>
        <v>-5.0000000000000044E-4</v>
      </c>
    </row>
    <row r="178" spans="1:48" x14ac:dyDescent="0.25">
      <c r="A178">
        <v>0.42499999999999999</v>
      </c>
      <c r="B178" s="1">
        <v>-3.0159999999999999E-5</v>
      </c>
      <c r="D178">
        <v>0.124</v>
      </c>
      <c r="E178" s="1">
        <v>1.121E-4</v>
      </c>
      <c r="F178" s="1"/>
      <c r="G178" s="1"/>
      <c r="O178">
        <v>446.98416137695313</v>
      </c>
      <c r="P178">
        <v>1.8032078742980957</v>
      </c>
      <c r="R178">
        <v>442.68621826171875</v>
      </c>
      <c r="S178">
        <v>6.1194524765014648</v>
      </c>
      <c r="AD178">
        <v>-80.048828125</v>
      </c>
      <c r="AE178">
        <v>-2.0067745936103165E-4</v>
      </c>
      <c r="AF178" t="e">
        <f t="shared" si="464"/>
        <v>#N/A</v>
      </c>
      <c r="AG178">
        <f t="shared" si="465"/>
        <v>-1.724855974316597E-5</v>
      </c>
      <c r="AH178">
        <f t="shared" ref="AH178" si="633">AG178-((AF177+AF179)/2)</f>
        <v>-1.9020226318389177E-6</v>
      </c>
      <c r="AI178">
        <f t="shared" si="467"/>
        <v>-99.926727294921875</v>
      </c>
      <c r="AJ178">
        <f t="shared" si="468"/>
        <v>5.103790283203125</v>
      </c>
      <c r="AL178" s="5"/>
      <c r="AM178" s="6"/>
      <c r="AN178" s="6"/>
      <c r="AO178" s="6"/>
      <c r="AP178">
        <f t="shared" ref="AP178" si="634">AL177+0.025</f>
        <v>-0.11300000000000002</v>
      </c>
      <c r="AQ178">
        <f t="shared" ref="AQ178" si="635">AO177</f>
        <v>-7.7699999999999994E-9</v>
      </c>
      <c r="AR178" t="e">
        <f t="shared" si="478"/>
        <v>#N/A</v>
      </c>
      <c r="AS178">
        <f t="shared" si="479"/>
        <v>-2.5699999999999999E-8</v>
      </c>
      <c r="AT178">
        <f t="shared" ref="AT178" si="636">AS178-((AR177+AR179)/2)</f>
        <v>-6.6499999999999305E-11</v>
      </c>
      <c r="AU178">
        <f t="shared" si="481"/>
        <v>-0.126</v>
      </c>
      <c r="AV178">
        <f t="shared" si="482"/>
        <v>-5.0000000000000044E-4</v>
      </c>
    </row>
    <row r="179" spans="1:48" x14ac:dyDescent="0.25">
      <c r="A179">
        <v>0.42399999999999999</v>
      </c>
      <c r="B179" s="1">
        <v>-3.012E-5</v>
      </c>
      <c r="D179">
        <v>0.123</v>
      </c>
      <c r="E179" s="1">
        <v>1.111E-4</v>
      </c>
      <c r="F179" s="1"/>
      <c r="G179" s="1"/>
      <c r="O179">
        <v>442.68621826171875</v>
      </c>
      <c r="P179">
        <v>1.6950154304504395</v>
      </c>
      <c r="R179">
        <v>438.3883056640625</v>
      </c>
      <c r="S179">
        <v>5.1358814239501953</v>
      </c>
      <c r="AD179">
        <v>-119.80462646484375</v>
      </c>
      <c r="AE179">
        <v>-1.8342889961786568E-4</v>
      </c>
      <c r="AF179">
        <f t="shared" si="464"/>
        <v>-1.1151627404615283E-5</v>
      </c>
      <c r="AG179" t="e">
        <f t="shared" si="465"/>
        <v>#N/A</v>
      </c>
      <c r="AH179">
        <f t="shared" ref="AH179" si="637">(AG178+AG180)/2-AF179</f>
        <v>-2.8400245355442166E-6</v>
      </c>
      <c r="AI179">
        <f t="shared" si="467"/>
        <v>-94.82293701171875</v>
      </c>
      <c r="AJ179">
        <f t="shared" si="468"/>
        <v>4.83514404296875</v>
      </c>
      <c r="AL179" s="7">
        <v>-0.13900000000000001</v>
      </c>
      <c r="AM179" s="8">
        <v>2.5629999999999999E-8</v>
      </c>
      <c r="AN179" s="8">
        <v>1.7929999999999999E-8</v>
      </c>
      <c r="AO179" s="8">
        <v>-7.7070000000000008E-9</v>
      </c>
      <c r="AP179">
        <f t="shared" ref="AP179" si="638">AL179</f>
        <v>-0.13900000000000001</v>
      </c>
      <c r="AQ179">
        <f t="shared" ref="AQ179" si="639">AN179</f>
        <v>1.7929999999999999E-8</v>
      </c>
      <c r="AR179">
        <f t="shared" si="478"/>
        <v>-2.5637E-8</v>
      </c>
      <c r="AS179" t="e">
        <f t="shared" si="479"/>
        <v>#N/A</v>
      </c>
      <c r="AU179">
        <f t="shared" si="481"/>
        <v>-0.1265</v>
      </c>
      <c r="AV179">
        <f t="shared" si="482"/>
        <v>-5.0000000000000044E-4</v>
      </c>
    </row>
    <row r="180" spans="1:48" x14ac:dyDescent="0.25">
      <c r="A180">
        <v>0.42299999999999999</v>
      </c>
      <c r="B180" s="1">
        <v>-3.01E-5</v>
      </c>
      <c r="D180">
        <v>0.122</v>
      </c>
      <c r="E180" s="1">
        <v>1.098E-4</v>
      </c>
      <c r="F180" s="1"/>
      <c r="G180" s="1"/>
      <c r="O180">
        <v>438.3883056640625</v>
      </c>
      <c r="P180">
        <v>1.5786265134811401</v>
      </c>
      <c r="R180">
        <v>434.09036254882813</v>
      </c>
      <c r="S180">
        <v>4.5916380882263184</v>
      </c>
      <c r="AD180">
        <v>-69.84124755859375</v>
      </c>
      <c r="AE180">
        <v>-1.9458052702248096E-4</v>
      </c>
      <c r="AF180" t="e">
        <f t="shared" si="464"/>
        <v>#N/A</v>
      </c>
      <c r="AG180">
        <f t="shared" si="465"/>
        <v>-1.0734744137153029E-5</v>
      </c>
      <c r="AH180">
        <f t="shared" ref="AH180" si="640">AG180-((AF179+AF181)/2)</f>
        <v>-3.6477213143371046E-6</v>
      </c>
      <c r="AI180">
        <f t="shared" si="467"/>
        <v>-89.98779296875</v>
      </c>
      <c r="AJ180">
        <f t="shared" si="468"/>
        <v>4.83514404296875</v>
      </c>
      <c r="AL180" s="5"/>
      <c r="AM180" s="6"/>
      <c r="AN180" s="6"/>
      <c r="AO180" s="6"/>
      <c r="AP180">
        <f t="shared" ref="AP180" si="641">AL179+0.025</f>
        <v>-0.11400000000000002</v>
      </c>
      <c r="AQ180">
        <f t="shared" ref="AQ180" si="642">AO179</f>
        <v>-7.7070000000000008E-9</v>
      </c>
      <c r="AR180" t="e">
        <f t="shared" si="478"/>
        <v>#N/A</v>
      </c>
      <c r="AS180">
        <f t="shared" si="479"/>
        <v>-2.5707E-8</v>
      </c>
      <c r="AT180">
        <f t="shared" ref="AT180" si="643">AS180-((AR179+AR181)/2)</f>
        <v>-4.1000000000000169E-11</v>
      </c>
      <c r="AU180">
        <f t="shared" si="481"/>
        <v>-0.127</v>
      </c>
      <c r="AV180">
        <f t="shared" si="482"/>
        <v>-5.0000000000000044E-4</v>
      </c>
    </row>
    <row r="181" spans="1:48" x14ac:dyDescent="0.25">
      <c r="A181">
        <v>0.42199999999999999</v>
      </c>
      <c r="B181" s="1">
        <v>-3.0069999999999998E-5</v>
      </c>
      <c r="D181">
        <v>0.121</v>
      </c>
      <c r="E181" s="1">
        <v>1.087E-4</v>
      </c>
      <c r="F181" s="1"/>
      <c r="G181" s="1"/>
      <c r="O181">
        <v>434.09036254882813</v>
      </c>
      <c r="P181">
        <v>1.5294481515884399</v>
      </c>
      <c r="R181">
        <v>429.79244995117188</v>
      </c>
      <c r="S181">
        <v>3.4588923454284668</v>
      </c>
      <c r="AD181">
        <v>-110.13433837890625</v>
      </c>
      <c r="AE181">
        <v>-1.8384578288532794E-4</v>
      </c>
      <c r="AF181">
        <f t="shared" si="464"/>
        <v>-3.0224182410165668E-6</v>
      </c>
      <c r="AG181" t="e">
        <f t="shared" si="465"/>
        <v>#N/A</v>
      </c>
      <c r="AH181">
        <f t="shared" ref="AH181" si="644">(AG180+AG182)/2-AF181</f>
        <v>-5.2110481192357838E-6</v>
      </c>
      <c r="AI181">
        <f t="shared" si="467"/>
        <v>-85.15264892578125</v>
      </c>
      <c r="AJ181">
        <f t="shared" si="468"/>
        <v>5.103790283203125</v>
      </c>
      <c r="AL181" s="7">
        <v>-0.14000000000000001</v>
      </c>
      <c r="AM181" s="8">
        <v>2.569E-8</v>
      </c>
      <c r="AN181" s="8">
        <v>1.7999999999999999E-8</v>
      </c>
      <c r="AO181" s="8">
        <v>-7.6950000000000004E-9</v>
      </c>
      <c r="AP181">
        <f t="shared" ref="AP181" si="645">AL181</f>
        <v>-0.14000000000000001</v>
      </c>
      <c r="AQ181">
        <f t="shared" ref="AQ181" si="646">AN181</f>
        <v>1.7999999999999999E-8</v>
      </c>
      <c r="AR181">
        <f t="shared" si="478"/>
        <v>-2.5694999999999999E-8</v>
      </c>
      <c r="AS181" t="e">
        <f t="shared" si="479"/>
        <v>#N/A</v>
      </c>
      <c r="AU181">
        <f t="shared" si="481"/>
        <v>-0.1275</v>
      </c>
      <c r="AV181">
        <f t="shared" si="482"/>
        <v>-5.0000000000000044E-4</v>
      </c>
    </row>
    <row r="182" spans="1:48" x14ac:dyDescent="0.25">
      <c r="A182">
        <v>0.42099999999999999</v>
      </c>
      <c r="B182" s="1">
        <v>-3.0029999999999999E-5</v>
      </c>
      <c r="D182">
        <v>0.12</v>
      </c>
      <c r="E182" s="1">
        <v>1.075E-4</v>
      </c>
      <c r="F182" s="1"/>
      <c r="G182" s="1"/>
      <c r="O182">
        <v>429.79244995117188</v>
      </c>
      <c r="P182">
        <v>1.5064982175827026</v>
      </c>
      <c r="R182">
        <v>425.49453735351563</v>
      </c>
      <c r="S182">
        <v>3.5736420154571533</v>
      </c>
      <c r="AD182">
        <v>-60.17095947265625</v>
      </c>
      <c r="AE182">
        <v>-1.868682011263445E-4</v>
      </c>
      <c r="AF182" t="e">
        <f t="shared" si="464"/>
        <v>#N/A</v>
      </c>
      <c r="AG182">
        <f t="shared" si="465"/>
        <v>-5.7321885833516717E-6</v>
      </c>
      <c r="AH182">
        <f t="shared" ref="AH182" si="647">AG182-((AF181+AF183)/2)</f>
        <v>-6.2272301875054836E-6</v>
      </c>
      <c r="AI182">
        <f t="shared" si="467"/>
        <v>-80.048858642578125</v>
      </c>
      <c r="AJ182">
        <f t="shared" si="468"/>
        <v>5.103790283203125</v>
      </c>
      <c r="AL182" s="5"/>
      <c r="AM182" s="6"/>
      <c r="AN182" s="6"/>
      <c r="AO182" s="6"/>
      <c r="AP182">
        <f t="shared" ref="AP182" si="648">AL181+0.025</f>
        <v>-0.11500000000000002</v>
      </c>
      <c r="AQ182">
        <f t="shared" ref="AQ182" si="649">AO181</f>
        <v>-7.6950000000000004E-9</v>
      </c>
      <c r="AR182" t="e">
        <f t="shared" si="478"/>
        <v>#N/A</v>
      </c>
      <c r="AS182">
        <f t="shared" si="479"/>
        <v>-2.5784999999999999E-8</v>
      </c>
      <c r="AT182">
        <f t="shared" ref="AT182" si="650">AS182-((AR181+AR183)/2)</f>
        <v>-7.1999999999998924E-11</v>
      </c>
      <c r="AU182">
        <f t="shared" si="481"/>
        <v>-0.128</v>
      </c>
      <c r="AV182">
        <f t="shared" si="482"/>
        <v>-5.0000000000000044E-4</v>
      </c>
    </row>
    <row r="183" spans="1:48" x14ac:dyDescent="0.25">
      <c r="A183">
        <v>0.42</v>
      </c>
      <c r="B183" s="1">
        <v>-3.0009999999999999E-5</v>
      </c>
      <c r="D183">
        <v>0.11899999999999999</v>
      </c>
      <c r="E183" s="1">
        <v>1.0620000000000001E-4</v>
      </c>
      <c r="F183" s="1"/>
      <c r="G183" s="1"/>
      <c r="O183">
        <v>425.49453735351563</v>
      </c>
      <c r="P183">
        <v>1.4983018636703491</v>
      </c>
      <c r="R183">
        <v>421.19659423828125</v>
      </c>
      <c r="S183">
        <v>2.7720315456390381</v>
      </c>
      <c r="AD183">
        <v>-99.9267578125</v>
      </c>
      <c r="AE183">
        <v>-1.8113601254299283E-4</v>
      </c>
      <c r="AF183">
        <f t="shared" si="464"/>
        <v>4.0125014493241906E-6</v>
      </c>
      <c r="AG183" t="e">
        <f t="shared" si="465"/>
        <v>#N/A</v>
      </c>
      <c r="AH183">
        <f t="shared" ref="AH183" si="651">(AG182+AG184)/2-AF183</f>
        <v>-6.4877676777541637E-6</v>
      </c>
      <c r="AI183">
        <f t="shared" si="467"/>
        <v>-74.945068359375</v>
      </c>
      <c r="AJ183">
        <f t="shared" si="468"/>
        <v>4.835174560546875</v>
      </c>
      <c r="AL183" s="7">
        <v>-0.14099999999999999</v>
      </c>
      <c r="AM183" s="8">
        <v>2.5729999999999999E-8</v>
      </c>
      <c r="AN183" s="8">
        <v>1.8089999999999999E-8</v>
      </c>
      <c r="AO183" s="8">
        <v>-7.6410000000000004E-9</v>
      </c>
      <c r="AP183">
        <f t="shared" ref="AP183" si="652">AL183</f>
        <v>-0.14099999999999999</v>
      </c>
      <c r="AQ183">
        <f t="shared" ref="AQ183" si="653">AN183</f>
        <v>1.8089999999999999E-8</v>
      </c>
      <c r="AR183">
        <f t="shared" si="478"/>
        <v>-2.5731000000000001E-8</v>
      </c>
      <c r="AS183" t="e">
        <f t="shared" si="479"/>
        <v>#N/A</v>
      </c>
      <c r="AU183">
        <f t="shared" si="481"/>
        <v>-0.1285</v>
      </c>
      <c r="AV183">
        <f t="shared" si="482"/>
        <v>-5.0000000000000044E-4</v>
      </c>
    </row>
    <row r="184" spans="1:48" x14ac:dyDescent="0.25">
      <c r="A184">
        <v>0.41899999999999998</v>
      </c>
      <c r="B184" s="1">
        <v>-2.9969999999999999E-5</v>
      </c>
      <c r="D184">
        <v>0.11799999999999999</v>
      </c>
      <c r="E184" s="1">
        <v>1.0509999999999999E-4</v>
      </c>
      <c r="F184" s="1"/>
      <c r="G184" s="1"/>
      <c r="O184">
        <v>421.19659423828125</v>
      </c>
      <c r="P184">
        <v>1.4196163415908813</v>
      </c>
      <c r="R184">
        <v>416.898681640625</v>
      </c>
      <c r="S184">
        <v>2.5736780166625977</v>
      </c>
      <c r="AD184">
        <v>-49.96337890625</v>
      </c>
      <c r="AE184">
        <v>-1.7712351109366864E-4</v>
      </c>
      <c r="AF184" t="e">
        <f t="shared" si="464"/>
        <v>#N/A</v>
      </c>
      <c r="AG184">
        <f t="shared" si="465"/>
        <v>7.8165612649172544E-7</v>
      </c>
      <c r="AH184">
        <f t="shared" ref="AH184" si="654">AG184-((AF183+AF185)/2)</f>
        <v>-6.5398635342717171E-6</v>
      </c>
      <c r="AI184">
        <f t="shared" si="467"/>
        <v>-70.109893798828125</v>
      </c>
      <c r="AJ184">
        <f t="shared" si="468"/>
        <v>4.835174560546875</v>
      </c>
      <c r="AL184" s="5"/>
      <c r="AM184" s="6"/>
      <c r="AN184" s="6"/>
      <c r="AO184" s="6"/>
      <c r="AP184">
        <f t="shared" ref="AP184" si="655">AL183+0.025</f>
        <v>-0.11599999999999999</v>
      </c>
      <c r="AQ184">
        <f t="shared" ref="AQ184" si="656">AO183</f>
        <v>-7.6410000000000004E-9</v>
      </c>
      <c r="AR184" t="e">
        <f t="shared" si="478"/>
        <v>#N/A</v>
      </c>
      <c r="AS184">
        <f t="shared" si="479"/>
        <v>-2.5740999999999999E-8</v>
      </c>
      <c r="AT184">
        <f t="shared" ref="AT184" si="657">AS184-((AR183+AR185)/2)</f>
        <v>-3.6499999999998375E-11</v>
      </c>
      <c r="AU184">
        <f t="shared" si="481"/>
        <v>-0.129</v>
      </c>
      <c r="AV184">
        <f t="shared" si="482"/>
        <v>-5.0000000000000044E-4</v>
      </c>
    </row>
    <row r="185" spans="1:48" x14ac:dyDescent="0.25">
      <c r="A185">
        <v>0.41799999999999998</v>
      </c>
      <c r="B185" s="1">
        <v>-2.9940000000000001E-5</v>
      </c>
      <c r="D185">
        <v>0.11700000000000001</v>
      </c>
      <c r="E185" s="1">
        <v>1.038E-4</v>
      </c>
      <c r="F185" s="1"/>
      <c r="G185" s="1"/>
      <c r="O185">
        <v>416.898681640625</v>
      </c>
      <c r="P185">
        <v>1.3917486667633057</v>
      </c>
      <c r="R185">
        <v>412.60076904296875</v>
      </c>
      <c r="S185">
        <v>1.9835352897644043</v>
      </c>
      <c r="AD185">
        <v>-90.25640869140625</v>
      </c>
      <c r="AE185">
        <v>-1.7790516722016037E-4</v>
      </c>
      <c r="AF185">
        <f t="shared" si="464"/>
        <v>1.0630537872202694E-5</v>
      </c>
      <c r="AG185" t="e">
        <f t="shared" si="465"/>
        <v>#N/A</v>
      </c>
      <c r="AH185">
        <f t="shared" ref="AH185" si="658">(AG184+AG186)/2-AF185</f>
        <v>-7.3736373451538384E-6</v>
      </c>
      <c r="AI185">
        <f t="shared" si="467"/>
        <v>-65.27471923828125</v>
      </c>
      <c r="AJ185">
        <f t="shared" si="468"/>
        <v>5.103790283203125</v>
      </c>
      <c r="AL185" s="7">
        <v>-0.14199999999999999</v>
      </c>
      <c r="AM185" s="8">
        <v>2.5679999999999999E-8</v>
      </c>
      <c r="AN185" s="8">
        <v>1.81E-8</v>
      </c>
      <c r="AO185" s="8">
        <v>-7.5780000000000001E-9</v>
      </c>
      <c r="AP185">
        <f t="shared" ref="AP185" si="659">AL185</f>
        <v>-0.14199999999999999</v>
      </c>
      <c r="AQ185">
        <f t="shared" ref="AQ185" si="660">AN185</f>
        <v>1.81E-8</v>
      </c>
      <c r="AR185">
        <f t="shared" si="478"/>
        <v>-2.5678E-8</v>
      </c>
      <c r="AS185" t="e">
        <f t="shared" si="479"/>
        <v>#N/A</v>
      </c>
      <c r="AU185">
        <f t="shared" si="481"/>
        <v>-0.1295</v>
      </c>
      <c r="AV185">
        <f t="shared" si="482"/>
        <v>-5.0000000000000044E-4</v>
      </c>
    </row>
    <row r="186" spans="1:48" x14ac:dyDescent="0.25">
      <c r="A186">
        <v>0.41699999999999998</v>
      </c>
      <c r="B186" s="1">
        <v>-2.991E-5</v>
      </c>
      <c r="D186">
        <v>0.11600000000000001</v>
      </c>
      <c r="E186" s="1">
        <v>1.027E-4</v>
      </c>
      <c r="F186" s="1"/>
      <c r="G186" s="1"/>
      <c r="O186">
        <v>412.60076904296875</v>
      </c>
      <c r="P186">
        <v>1.3097846508026123</v>
      </c>
      <c r="R186">
        <v>408.30282592773438</v>
      </c>
      <c r="S186">
        <v>1.2868390083312988</v>
      </c>
      <c r="AD186">
        <v>-40.29302978515625</v>
      </c>
      <c r="AE186">
        <v>-1.6727462934795767E-4</v>
      </c>
      <c r="AF186" t="e">
        <f t="shared" si="464"/>
        <v>#N/A</v>
      </c>
      <c r="AG186">
        <f t="shared" si="465"/>
        <v>5.7321449276059866E-6</v>
      </c>
      <c r="AH186">
        <f t="shared" ref="AH186" si="661">AG186-((AF185+AF187)/2)</f>
        <v>-7.8165685408748686E-6</v>
      </c>
      <c r="AI186">
        <f t="shared" si="467"/>
        <v>-60.170928955078125</v>
      </c>
      <c r="AJ186">
        <f t="shared" si="468"/>
        <v>5.103790283203125</v>
      </c>
      <c r="AL186" s="5"/>
      <c r="AM186" s="6"/>
      <c r="AN186" s="6"/>
      <c r="AO186" s="6"/>
      <c r="AP186">
        <f t="shared" ref="AP186" si="662">AL185+0.025</f>
        <v>-0.11699999999999999</v>
      </c>
      <c r="AQ186">
        <f t="shared" ref="AQ186" si="663">AO185</f>
        <v>-7.5780000000000001E-9</v>
      </c>
      <c r="AR186" t="e">
        <f t="shared" si="478"/>
        <v>#N/A</v>
      </c>
      <c r="AS186">
        <f t="shared" si="479"/>
        <v>-2.5768E-8</v>
      </c>
      <c r="AT186">
        <f t="shared" ref="AT186" si="664">AS186-((AR185+AR187)/2)</f>
        <v>-6.1500000000000253E-11</v>
      </c>
      <c r="AU186">
        <f t="shared" si="481"/>
        <v>-0.13</v>
      </c>
      <c r="AV186">
        <f t="shared" si="482"/>
        <v>-5.0000000000000044E-4</v>
      </c>
    </row>
    <row r="187" spans="1:48" x14ac:dyDescent="0.25">
      <c r="A187">
        <v>0.41599999999999998</v>
      </c>
      <c r="B187" s="1">
        <v>-2.987E-5</v>
      </c>
      <c r="D187">
        <v>0.115</v>
      </c>
      <c r="E187" s="1">
        <v>1.015E-4</v>
      </c>
      <c r="F187" s="1"/>
      <c r="G187" s="1"/>
      <c r="O187">
        <v>408.30282592773438</v>
      </c>
      <c r="P187">
        <v>1.2212635278701782</v>
      </c>
      <c r="R187">
        <v>404.00491333007813</v>
      </c>
      <c r="S187">
        <v>0.30490708351135254</v>
      </c>
      <c r="AD187">
        <v>-80.048828125</v>
      </c>
      <c r="AE187">
        <v>-1.7300677427556366E-4</v>
      </c>
      <c r="AF187">
        <f t="shared" si="464"/>
        <v>1.6466889064759016E-5</v>
      </c>
      <c r="AG187" t="e">
        <f t="shared" si="465"/>
        <v>#N/A</v>
      </c>
      <c r="AH187">
        <f t="shared" ref="AH187" si="665">(AG186+AG188)/2-AF187</f>
        <v>-8.3376653492450714E-6</v>
      </c>
      <c r="AI187">
        <f t="shared" si="467"/>
        <v>-55.067138671875</v>
      </c>
      <c r="AJ187">
        <f t="shared" si="468"/>
        <v>5.103790283203125</v>
      </c>
      <c r="AL187" s="7">
        <v>-0.14299999999999999</v>
      </c>
      <c r="AM187" s="8">
        <v>2.5729999999999999E-8</v>
      </c>
      <c r="AN187" s="8">
        <v>1.8189999999999999E-8</v>
      </c>
      <c r="AO187" s="8">
        <v>-7.5450000000000007E-9</v>
      </c>
      <c r="AP187">
        <f t="shared" ref="AP187" si="666">AL187</f>
        <v>-0.14299999999999999</v>
      </c>
      <c r="AQ187">
        <f t="shared" ref="AQ187" si="667">AN187</f>
        <v>1.8189999999999999E-8</v>
      </c>
      <c r="AR187">
        <f t="shared" si="478"/>
        <v>-2.5734999999999999E-8</v>
      </c>
      <c r="AS187" t="e">
        <f t="shared" si="479"/>
        <v>#N/A</v>
      </c>
      <c r="AU187">
        <f t="shared" si="481"/>
        <v>-0.1305</v>
      </c>
      <c r="AV187">
        <f t="shared" si="482"/>
        <v>-5.0000000000000044E-4</v>
      </c>
    </row>
    <row r="188" spans="1:48" x14ac:dyDescent="0.25">
      <c r="A188">
        <v>0.41499999999999998</v>
      </c>
      <c r="B188" s="1">
        <v>-2.9850000000000001E-5</v>
      </c>
      <c r="D188">
        <v>0.114</v>
      </c>
      <c r="E188" s="1">
        <v>1.003E-4</v>
      </c>
      <c r="F188" s="1"/>
      <c r="G188" s="1"/>
      <c r="O188">
        <v>404.00491333007813</v>
      </c>
      <c r="P188">
        <v>1.2048707008361816</v>
      </c>
      <c r="R188">
        <v>399.70697021484375</v>
      </c>
      <c r="S188">
        <v>3.2785707153379917E-3</v>
      </c>
      <c r="AD188">
        <v>-30.08544921875</v>
      </c>
      <c r="AE188">
        <v>-1.5653988521080464E-4</v>
      </c>
      <c r="AF188" t="e">
        <f t="shared" si="464"/>
        <v>#N/A</v>
      </c>
      <c r="AG188">
        <f t="shared" si="465"/>
        <v>1.0526302503421903E-5</v>
      </c>
      <c r="AH188">
        <f t="shared" ref="AH188" si="668">AG188-((AF187+AF189)/2)</f>
        <v>-7.6341966632753611E-6</v>
      </c>
      <c r="AI188">
        <f t="shared" si="467"/>
        <v>-49.963348388671875</v>
      </c>
      <c r="AJ188">
        <f t="shared" si="468"/>
        <v>5.103790283203125</v>
      </c>
      <c r="AL188" s="5"/>
      <c r="AM188" s="6"/>
      <c r="AN188" s="6"/>
      <c r="AO188" s="6"/>
      <c r="AP188">
        <f t="shared" ref="AP188" si="669">AL187+0.025</f>
        <v>-0.11799999999999999</v>
      </c>
      <c r="AQ188">
        <f t="shared" ref="AQ188" si="670">AO187</f>
        <v>-7.5450000000000007E-9</v>
      </c>
      <c r="AR188" t="e">
        <f t="shared" si="478"/>
        <v>#N/A</v>
      </c>
      <c r="AS188">
        <f t="shared" si="479"/>
        <v>-2.5745000000000003E-8</v>
      </c>
      <c r="AT188">
        <f t="shared" ref="AT188" si="671">AS188-((AR187+AR189)/2)</f>
        <v>-1.5000000000017009E-12</v>
      </c>
      <c r="AU188">
        <f t="shared" si="481"/>
        <v>-0.13100000000000001</v>
      </c>
      <c r="AV188">
        <f t="shared" si="482"/>
        <v>-5.0000000000000044E-4</v>
      </c>
    </row>
    <row r="189" spans="1:48" x14ac:dyDescent="0.25">
      <c r="A189">
        <v>0.41399999999999998</v>
      </c>
      <c r="B189" s="1">
        <v>-2.9810000000000001E-5</v>
      </c>
      <c r="D189">
        <v>0.113</v>
      </c>
      <c r="E189" s="1">
        <v>9.9140000000000003E-5</v>
      </c>
      <c r="F189" s="1"/>
      <c r="G189" s="1"/>
      <c r="O189">
        <v>399.70697021484375</v>
      </c>
      <c r="P189">
        <v>1.1229066848754883</v>
      </c>
      <c r="R189">
        <v>395.4090576171875</v>
      </c>
      <c r="S189">
        <v>-0.58358556032180786</v>
      </c>
      <c r="AD189">
        <v>-69.84124755859375</v>
      </c>
      <c r="AE189">
        <v>-1.6706618771422654E-4</v>
      </c>
      <c r="AF189">
        <f t="shared" si="464"/>
        <v>1.9854109268635511E-5</v>
      </c>
      <c r="AG189" t="e">
        <f t="shared" si="465"/>
        <v>#N/A</v>
      </c>
      <c r="AH189">
        <f t="shared" ref="AH189" si="672">(AG188+AG190)/2-AF189</f>
        <v>-7.1391477831639349E-6</v>
      </c>
      <c r="AI189">
        <f t="shared" si="467"/>
        <v>-44.85955810546875</v>
      </c>
      <c r="AJ189">
        <f t="shared" si="468"/>
        <v>4.83514404296875</v>
      </c>
      <c r="AL189" s="7">
        <v>-0.14399999999999999</v>
      </c>
      <c r="AM189" s="8">
        <v>2.5749999999999999E-8</v>
      </c>
      <c r="AN189" s="8">
        <v>1.8200000000000001E-8</v>
      </c>
      <c r="AO189" s="8">
        <v>-7.5520000000000004E-9</v>
      </c>
      <c r="AP189">
        <f t="shared" ref="AP189" si="673">AL189</f>
        <v>-0.14399999999999999</v>
      </c>
      <c r="AQ189">
        <f t="shared" ref="AQ189" si="674">AN189</f>
        <v>1.8200000000000001E-8</v>
      </c>
      <c r="AR189">
        <f t="shared" si="478"/>
        <v>-2.5752000000000001E-8</v>
      </c>
      <c r="AS189" t="e">
        <f t="shared" si="479"/>
        <v>#N/A</v>
      </c>
      <c r="AU189">
        <f t="shared" si="481"/>
        <v>-0.13150000000000001</v>
      </c>
      <c r="AV189">
        <f t="shared" si="482"/>
        <v>-5.0000000000000044E-4</v>
      </c>
    </row>
    <row r="190" spans="1:48" x14ac:dyDescent="0.25">
      <c r="A190">
        <v>0.41299999999999998</v>
      </c>
      <c r="B190" s="1">
        <v>-2.9779999999999999E-5</v>
      </c>
      <c r="D190">
        <v>0.112</v>
      </c>
      <c r="E190" s="1">
        <v>9.7850000000000007E-5</v>
      </c>
      <c r="F190" s="1"/>
      <c r="G190" s="1"/>
      <c r="O190">
        <v>395.4090576171875</v>
      </c>
      <c r="P190">
        <v>1.0655319690704346</v>
      </c>
      <c r="R190">
        <v>391.11114501953125</v>
      </c>
      <c r="S190">
        <v>-0.63932126760482788</v>
      </c>
      <c r="AD190">
        <v>-19.87786865234375</v>
      </c>
      <c r="AE190">
        <v>-1.4721207844559103E-4</v>
      </c>
      <c r="AF190" t="e">
        <f t="shared" si="464"/>
        <v>#N/A</v>
      </c>
      <c r="AG190">
        <f t="shared" si="465"/>
        <v>1.490362046752125E-5</v>
      </c>
      <c r="AH190">
        <f t="shared" ref="AH190" si="675">AG190-((AF189+AF191)/2)</f>
        <v>-6.7482978920452297E-6</v>
      </c>
      <c r="AI190">
        <f t="shared" si="467"/>
        <v>-40.0244140625</v>
      </c>
      <c r="AJ190">
        <f t="shared" si="468"/>
        <v>4.83514404296875</v>
      </c>
      <c r="AL190" s="5"/>
      <c r="AM190" s="6"/>
      <c r="AN190" s="6"/>
      <c r="AO190" s="6"/>
      <c r="AP190">
        <f t="shared" ref="AP190" si="676">AL189+0.025</f>
        <v>-0.11899999999999999</v>
      </c>
      <c r="AQ190">
        <f t="shared" ref="AQ190" si="677">AO189</f>
        <v>-7.5520000000000004E-9</v>
      </c>
      <c r="AR190" t="e">
        <f t="shared" si="478"/>
        <v>#N/A</v>
      </c>
      <c r="AS190">
        <f t="shared" si="479"/>
        <v>-2.5792E-8</v>
      </c>
      <c r="AT190">
        <f t="shared" ref="AT190" si="678">AS190-((AR189+AR191)/2)</f>
        <v>-2.499999999999857E-11</v>
      </c>
      <c r="AU190">
        <f t="shared" si="481"/>
        <v>-0.13200000000000001</v>
      </c>
      <c r="AV190">
        <f t="shared" si="482"/>
        <v>-5.0000000000000044E-4</v>
      </c>
    </row>
    <row r="191" spans="1:48" x14ac:dyDescent="0.25">
      <c r="A191">
        <v>0.41199999999999998</v>
      </c>
      <c r="B191" s="1">
        <v>-2.974E-5</v>
      </c>
      <c r="D191">
        <v>0.111</v>
      </c>
      <c r="E191" s="1">
        <v>9.6710000000000001E-5</v>
      </c>
      <c r="F191" s="1"/>
      <c r="G191" s="1"/>
      <c r="O191">
        <v>391.11114501953125</v>
      </c>
      <c r="P191">
        <v>1.049139142036438</v>
      </c>
      <c r="R191">
        <v>386.81320190429688</v>
      </c>
      <c r="S191">
        <v>-1.2147104740142822</v>
      </c>
      <c r="AD191">
        <v>-60.17095947265625</v>
      </c>
      <c r="AE191">
        <v>-1.6211569891311228E-4</v>
      </c>
      <c r="AF191">
        <f t="shared" si="464"/>
        <v>2.3449727450497448E-5</v>
      </c>
      <c r="AG191" t="e">
        <f t="shared" si="465"/>
        <v>#N/A</v>
      </c>
      <c r="AH191">
        <f t="shared" ref="AH191" si="679">(AG190+AG192)/2-AF191</f>
        <v>-7.2172842919826508E-6</v>
      </c>
      <c r="AI191">
        <f t="shared" si="467"/>
        <v>-35.18927001953125</v>
      </c>
      <c r="AJ191">
        <f t="shared" si="468"/>
        <v>5.103790283203125</v>
      </c>
      <c r="AL191" s="7">
        <v>-0.14499999999999999</v>
      </c>
      <c r="AM191" s="8">
        <v>2.578E-8</v>
      </c>
      <c r="AN191" s="8">
        <v>1.824E-8</v>
      </c>
      <c r="AO191" s="8">
        <v>-7.5420000000000006E-9</v>
      </c>
      <c r="AP191">
        <f t="shared" ref="AP191" si="680">AL191</f>
        <v>-0.14499999999999999</v>
      </c>
      <c r="AQ191">
        <f t="shared" ref="AQ191" si="681">AN191</f>
        <v>1.824E-8</v>
      </c>
      <c r="AR191">
        <f t="shared" si="478"/>
        <v>-2.5781999999999999E-8</v>
      </c>
      <c r="AS191" t="e">
        <f t="shared" si="479"/>
        <v>#N/A</v>
      </c>
      <c r="AU191">
        <f t="shared" si="481"/>
        <v>-0.13250000000000001</v>
      </c>
      <c r="AV191">
        <f t="shared" si="482"/>
        <v>-5.0000000000000044E-4</v>
      </c>
    </row>
    <row r="192" spans="1:48" x14ac:dyDescent="0.25">
      <c r="A192">
        <v>0.41099999999999998</v>
      </c>
      <c r="B192" s="1">
        <v>-2.9709999999999998E-5</v>
      </c>
      <c r="D192">
        <v>0.11</v>
      </c>
      <c r="E192" s="1">
        <v>9.5509999999999999E-5</v>
      </c>
      <c r="F192" s="1"/>
      <c r="G192" s="1"/>
      <c r="O192">
        <v>386.81320190429688</v>
      </c>
      <c r="P192">
        <v>1.01963210105896</v>
      </c>
      <c r="R192">
        <v>382.51528930664063</v>
      </c>
      <c r="S192">
        <v>-1.242578387260437</v>
      </c>
      <c r="AD192">
        <v>-10.20758056640625</v>
      </c>
      <c r="AE192">
        <v>-1.3866597146261483E-4</v>
      </c>
      <c r="AF192" t="e">
        <f t="shared" si="464"/>
        <v>#N/A</v>
      </c>
      <c r="AG192">
        <f t="shared" si="465"/>
        <v>1.7561265849508345E-5</v>
      </c>
      <c r="AH192">
        <f t="shared" ref="AH192" si="682">AG192-((AF191+AF193)/2)</f>
        <v>-6.8525114329531789E-6</v>
      </c>
      <c r="AI192">
        <f t="shared" si="467"/>
        <v>-30.085479736328125</v>
      </c>
      <c r="AJ192">
        <f t="shared" si="468"/>
        <v>5.103790283203125</v>
      </c>
      <c r="AL192" s="5"/>
      <c r="AM192" s="6"/>
      <c r="AN192" s="6"/>
      <c r="AO192" s="6"/>
      <c r="AP192">
        <f t="shared" ref="AP192" si="683">AL191+0.025</f>
        <v>-0.12</v>
      </c>
      <c r="AQ192">
        <f t="shared" ref="AQ192" si="684">AO191</f>
        <v>-7.5420000000000006E-9</v>
      </c>
      <c r="AR192" t="e">
        <f t="shared" si="478"/>
        <v>#N/A</v>
      </c>
      <c r="AS192">
        <f t="shared" si="479"/>
        <v>-2.5842000000000001E-8</v>
      </c>
      <c r="AT192">
        <f t="shared" ref="AT192" si="685">AS192-((AR191+AR193)/2)</f>
        <v>-4.6500000000003096E-11</v>
      </c>
      <c r="AU192">
        <f t="shared" si="481"/>
        <v>-0.13300000000000001</v>
      </c>
      <c r="AV192">
        <f t="shared" si="482"/>
        <v>-5.0000000000000044E-4</v>
      </c>
    </row>
    <row r="193" spans="1:48" x14ac:dyDescent="0.25">
      <c r="A193">
        <v>0.41</v>
      </c>
      <c r="B193" s="1">
        <v>-2.9669999999999999E-5</v>
      </c>
      <c r="D193">
        <v>0.109</v>
      </c>
      <c r="E193" s="1">
        <v>9.4270000000000004E-5</v>
      </c>
      <c r="F193" s="1"/>
      <c r="G193" s="1"/>
      <c r="O193">
        <v>382.51528930664063</v>
      </c>
      <c r="P193">
        <v>1.0130749940872192</v>
      </c>
      <c r="R193">
        <v>378.21734619140625</v>
      </c>
      <c r="S193">
        <v>-1.7982960939407349</v>
      </c>
      <c r="AD193">
        <v>-49.96337890625</v>
      </c>
      <c r="AE193">
        <v>-1.5622723731212318E-4</v>
      </c>
      <c r="AF193">
        <f t="shared" si="464"/>
        <v>2.53778271144256E-5</v>
      </c>
      <c r="AG193" t="e">
        <f t="shared" si="465"/>
        <v>#N/A</v>
      </c>
      <c r="AH193">
        <f t="shared" ref="AH193" si="686">(AG192+AG194)/2-AF193</f>
        <v>-6.3314291764982045E-6</v>
      </c>
      <c r="AI193">
        <f t="shared" si="467"/>
        <v>-24.981689453125</v>
      </c>
      <c r="AJ193">
        <f t="shared" si="468"/>
        <v>4.835174560546875</v>
      </c>
      <c r="AL193" s="7">
        <v>-0.14599999999999999</v>
      </c>
      <c r="AM193" s="8">
        <v>2.5810000000000001E-8</v>
      </c>
      <c r="AN193" s="8">
        <v>1.8299999999999998E-8</v>
      </c>
      <c r="AO193" s="8">
        <v>-7.5089999999999996E-9</v>
      </c>
      <c r="AP193">
        <f t="shared" ref="AP193" si="687">AL193</f>
        <v>-0.14599999999999999</v>
      </c>
      <c r="AQ193">
        <f t="shared" ref="AQ193" si="688">AN193</f>
        <v>1.8299999999999998E-8</v>
      </c>
      <c r="AR193">
        <f t="shared" si="478"/>
        <v>-2.5808999999999996E-8</v>
      </c>
      <c r="AS193" t="e">
        <f t="shared" si="479"/>
        <v>#N/A</v>
      </c>
      <c r="AU193">
        <f t="shared" si="481"/>
        <v>-0.13350000000000001</v>
      </c>
      <c r="AV193">
        <f t="shared" si="482"/>
        <v>-5.0000000000000044E-4</v>
      </c>
    </row>
    <row r="194" spans="1:48" x14ac:dyDescent="0.25">
      <c r="A194">
        <v>0.40899999999999997</v>
      </c>
      <c r="B194" s="1">
        <v>-2.9629999999999999E-5</v>
      </c>
      <c r="D194">
        <v>0.108</v>
      </c>
      <c r="E194" s="1">
        <v>9.3150000000000001E-5</v>
      </c>
      <c r="F194" s="1"/>
      <c r="G194" s="1"/>
      <c r="O194">
        <v>378.21734619140625</v>
      </c>
      <c r="P194">
        <v>0.92291462421417236</v>
      </c>
      <c r="R194">
        <v>373.91943359375</v>
      </c>
      <c r="S194">
        <v>-2.1130390167236328</v>
      </c>
      <c r="AD194">
        <v>0</v>
      </c>
      <c r="AE194">
        <v>-1.3084941019769758E-4</v>
      </c>
      <c r="AF194" t="e">
        <f t="shared" si="464"/>
        <v>#N/A</v>
      </c>
      <c r="AG194">
        <f t="shared" si="465"/>
        <v>2.0531530026346445E-5</v>
      </c>
      <c r="AH194">
        <f t="shared" ref="AH194" si="689">AG194-((AF193+AF195)/2)</f>
        <v>-5.75822195969522E-6</v>
      </c>
      <c r="AI194">
        <f t="shared" si="467"/>
        <v>-20.146514892578125</v>
      </c>
      <c r="AJ194">
        <f t="shared" si="468"/>
        <v>4.835174560546875</v>
      </c>
      <c r="AL194" s="5"/>
      <c r="AM194" s="6"/>
      <c r="AN194" s="6"/>
      <c r="AO194" s="6"/>
      <c r="AP194">
        <f t="shared" ref="AP194" si="690">AL193+0.025</f>
        <v>-0.121</v>
      </c>
      <c r="AQ194">
        <f t="shared" ref="AQ194" si="691">AO193</f>
        <v>-7.5089999999999996E-9</v>
      </c>
      <c r="AR194" t="e">
        <f t="shared" si="478"/>
        <v>#N/A</v>
      </c>
      <c r="AS194">
        <f t="shared" si="479"/>
        <v>-2.5849000000000002E-8</v>
      </c>
      <c r="AT194">
        <f t="shared" ref="AT194" si="692">AS194-((AR193+AR195)/2)</f>
        <v>-4.050000000000291E-11</v>
      </c>
      <c r="AU194">
        <f t="shared" si="481"/>
        <v>-0.13400000000000001</v>
      </c>
      <c r="AV194">
        <f t="shared" si="482"/>
        <v>-5.0000000000000044E-4</v>
      </c>
    </row>
    <row r="195" spans="1:48" x14ac:dyDescent="0.25">
      <c r="A195">
        <v>0.40799999999999997</v>
      </c>
      <c r="B195" s="1">
        <v>-2.9600000000000001E-5</v>
      </c>
      <c r="D195">
        <v>0.107</v>
      </c>
      <c r="E195" s="1">
        <v>9.1879999999999994E-5</v>
      </c>
      <c r="F195" s="1"/>
      <c r="G195" s="1"/>
      <c r="O195">
        <v>373.91943359375</v>
      </c>
      <c r="P195">
        <v>0.9130789041519165</v>
      </c>
      <c r="R195">
        <v>369.62152099609375</v>
      </c>
      <c r="S195">
        <v>-2.6900672912597656</v>
      </c>
      <c r="AD195">
        <v>-40.29302978515625</v>
      </c>
      <c r="AE195">
        <v>-1.5138094022404402E-4</v>
      </c>
      <c r="AF195">
        <f t="shared" si="464"/>
        <v>2.7201676857657731E-5</v>
      </c>
      <c r="AG195" t="e">
        <f t="shared" si="465"/>
        <v>#N/A</v>
      </c>
      <c r="AH195">
        <f t="shared" ref="AH195" si="693">(AG194+AG196)/2-AF195</f>
        <v>-5.8363730204291642E-6</v>
      </c>
      <c r="AI195">
        <f t="shared" si="467"/>
        <v>-15.31134033203125</v>
      </c>
      <c r="AJ195">
        <f t="shared" si="468"/>
        <v>5.103790283203125</v>
      </c>
      <c r="AL195" s="7">
        <v>-0.14699999999999999</v>
      </c>
      <c r="AM195" s="8">
        <v>2.5810000000000001E-8</v>
      </c>
      <c r="AN195" s="8">
        <v>1.8340000000000001E-8</v>
      </c>
      <c r="AO195" s="8">
        <v>-7.4679999999999994E-9</v>
      </c>
      <c r="AP195">
        <f t="shared" ref="AP195" si="694">AL195</f>
        <v>-0.14699999999999999</v>
      </c>
      <c r="AQ195">
        <f t="shared" ref="AQ195" si="695">AN195</f>
        <v>1.8340000000000001E-8</v>
      </c>
      <c r="AR195">
        <f t="shared" si="478"/>
        <v>-2.5808000000000002E-8</v>
      </c>
      <c r="AS195" t="e">
        <f t="shared" si="479"/>
        <v>#N/A</v>
      </c>
      <c r="AU195">
        <f t="shared" si="481"/>
        <v>-0.13450000000000001</v>
      </c>
      <c r="AV195">
        <f t="shared" si="482"/>
        <v>-5.0000000000000044E-4</v>
      </c>
    </row>
    <row r="196" spans="1:48" x14ac:dyDescent="0.25">
      <c r="A196">
        <v>0.40699999999999997</v>
      </c>
      <c r="B196" s="1">
        <v>-2.9560000000000002E-5</v>
      </c>
      <c r="D196">
        <v>0.106</v>
      </c>
      <c r="E196" s="1">
        <v>9.0740000000000002E-5</v>
      </c>
      <c r="F196" s="1"/>
      <c r="G196" s="1"/>
      <c r="O196">
        <v>369.62152099609375</v>
      </c>
      <c r="P196">
        <v>0.82947564125061035</v>
      </c>
      <c r="R196">
        <v>365.32354736328125</v>
      </c>
      <c r="S196">
        <v>-3.4720063209533691</v>
      </c>
      <c r="AD196">
        <v>9.67034912109375</v>
      </c>
      <c r="AE196">
        <v>-1.2417926336638629E-4</v>
      </c>
      <c r="AF196" t="e">
        <f t="shared" ref="AF196:AF259" si="696">IF(AD197-AD196&gt;=0,AE197-AE196,NA())</f>
        <v>#N/A</v>
      </c>
      <c r="AG196">
        <f t="shared" ref="AG196:AG259" si="697">IF(AD197-AD196&lt;=0,-(AE197-AE196),NA())</f>
        <v>2.2199077648110688E-5</v>
      </c>
      <c r="AH196">
        <f t="shared" ref="AH196" si="698">AG196-((AF195+AF197)/2)</f>
        <v>-5.8103105402551591E-6</v>
      </c>
      <c r="AI196">
        <f t="shared" ref="AI196:AI259" si="699">(AD196+AD197)/2</f>
        <v>-10.207550048828125</v>
      </c>
      <c r="AJ196">
        <f t="shared" ref="AJ196:AJ259" si="700">AI197-AI196</f>
        <v>5.103790283203125</v>
      </c>
      <c r="AL196" s="5"/>
      <c r="AM196" s="6"/>
      <c r="AN196" s="6"/>
      <c r="AO196" s="6"/>
      <c r="AP196">
        <f t="shared" ref="AP196" si="701">AL195+0.025</f>
        <v>-0.122</v>
      </c>
      <c r="AQ196">
        <f t="shared" ref="AQ196" si="702">AO195</f>
        <v>-7.4679999999999994E-9</v>
      </c>
      <c r="AR196" t="e">
        <f t="shared" si="478"/>
        <v>#N/A</v>
      </c>
      <c r="AS196">
        <f t="shared" si="479"/>
        <v>-2.5907999999999996E-8</v>
      </c>
      <c r="AT196">
        <f t="shared" ref="AT196" si="703">AS196-((AR195+AR197)/2)</f>
        <v>-5.3999999999995057E-11</v>
      </c>
      <c r="AU196">
        <f t="shared" si="481"/>
        <v>-0.13500000000000001</v>
      </c>
      <c r="AV196">
        <f t="shared" si="482"/>
        <v>-5.0000000000000044E-4</v>
      </c>
    </row>
    <row r="197" spans="1:48" x14ac:dyDescent="0.25">
      <c r="A197">
        <v>0.40600000000000003</v>
      </c>
      <c r="B197" s="1">
        <v>-2.953E-5</v>
      </c>
      <c r="D197">
        <v>0.105</v>
      </c>
      <c r="E197" s="1">
        <v>8.9560000000000003E-5</v>
      </c>
      <c r="F197" s="1"/>
      <c r="G197" s="1"/>
      <c r="O197">
        <v>365.32354736328125</v>
      </c>
      <c r="P197">
        <v>0.80488646030426025</v>
      </c>
      <c r="R197">
        <v>361.02566528320313</v>
      </c>
      <c r="S197">
        <v>-3.2244744300842285</v>
      </c>
      <c r="AD197">
        <v>-30.08544921875</v>
      </c>
      <c r="AE197">
        <v>-1.4637834101449698E-4</v>
      </c>
      <c r="AF197">
        <f t="shared" si="696"/>
        <v>2.8817099519073963E-5</v>
      </c>
      <c r="AG197" t="e">
        <f t="shared" si="697"/>
        <v>#N/A</v>
      </c>
      <c r="AH197">
        <f t="shared" ref="AH197" si="704">(AG196+AG198)/2-AF197</f>
        <v>-5.8103105402551591E-6</v>
      </c>
      <c r="AI197">
        <f t="shared" si="699"/>
        <v>-5.103759765625</v>
      </c>
      <c r="AJ197">
        <f t="shared" si="700"/>
        <v>5.103790283203125</v>
      </c>
      <c r="AL197" s="7">
        <v>-0.14799999999999999</v>
      </c>
      <c r="AM197" s="8">
        <v>2.59E-8</v>
      </c>
      <c r="AN197" s="8">
        <v>1.8439999999999998E-8</v>
      </c>
      <c r="AO197" s="8">
        <v>-7.4600000000000003E-9</v>
      </c>
      <c r="AP197">
        <f t="shared" ref="AP197" si="705">AL197</f>
        <v>-0.14799999999999999</v>
      </c>
      <c r="AQ197">
        <f t="shared" ref="AQ197" si="706">AN197</f>
        <v>1.8439999999999998E-8</v>
      </c>
      <c r="AR197">
        <f t="shared" si="478"/>
        <v>-2.59E-8</v>
      </c>
      <c r="AS197" t="e">
        <f t="shared" si="479"/>
        <v>#N/A</v>
      </c>
      <c r="AU197">
        <f t="shared" si="481"/>
        <v>-0.13550000000000001</v>
      </c>
      <c r="AV197">
        <f t="shared" si="482"/>
        <v>-5.0000000000000044E-4</v>
      </c>
    </row>
    <row r="198" spans="1:48" x14ac:dyDescent="0.25">
      <c r="A198">
        <v>0.40500000000000003</v>
      </c>
      <c r="B198" s="1">
        <v>-2.9490000000000001E-5</v>
      </c>
      <c r="D198">
        <v>0.104</v>
      </c>
      <c r="E198" s="1">
        <v>8.8339999999999998E-5</v>
      </c>
      <c r="F198" s="1"/>
      <c r="G198" s="1"/>
      <c r="O198">
        <v>361.02566528320313</v>
      </c>
      <c r="P198">
        <v>0.83767205476760864</v>
      </c>
      <c r="R198">
        <v>356.72772216796875</v>
      </c>
      <c r="S198">
        <v>-3.4506957530975342</v>
      </c>
      <c r="AD198">
        <v>19.8779296875</v>
      </c>
      <c r="AE198">
        <v>-1.1756124149542302E-4</v>
      </c>
      <c r="AF198" t="e">
        <f t="shared" si="696"/>
        <v>#N/A</v>
      </c>
      <c r="AG198">
        <f t="shared" si="697"/>
        <v>2.381450030952692E-5</v>
      </c>
      <c r="AH198">
        <f t="shared" ref="AH198" si="707">AG198-((AF197+AF199)/2)</f>
        <v>-5.2370996854733676E-6</v>
      </c>
      <c r="AI198">
        <f t="shared" si="699"/>
        <v>3.0517578125E-5</v>
      </c>
      <c r="AJ198">
        <f t="shared" si="700"/>
        <v>5.103759765625</v>
      </c>
      <c r="AL198" s="5"/>
      <c r="AM198" s="6"/>
      <c r="AN198" s="6"/>
      <c r="AO198" s="6"/>
      <c r="AP198">
        <f t="shared" ref="AP198" si="708">AL197+0.025</f>
        <v>-0.123</v>
      </c>
      <c r="AQ198">
        <f t="shared" ref="AQ198" si="709">AO197</f>
        <v>-7.4600000000000003E-9</v>
      </c>
      <c r="AR198" t="e">
        <f t="shared" ref="AR198:AR261" si="710">IF(AP199-AP198&gt;=0,AQ199-AQ198,NA())</f>
        <v>#N/A</v>
      </c>
      <c r="AS198">
        <f t="shared" ref="AS198:AS261" si="711">IF(AP199-AP198&lt;=0,-(AQ199-AQ198),NA())</f>
        <v>-2.5930000000000001E-8</v>
      </c>
      <c r="AT198">
        <f t="shared" ref="AT198" si="712">AS198-((AR197+AR199)/2)</f>
        <v>-3.7500000000002817E-11</v>
      </c>
      <c r="AU198">
        <f t="shared" ref="AU198:AU261" si="713">(AP198+AP199)/2</f>
        <v>-0.13600000000000001</v>
      </c>
      <c r="AV198">
        <f t="shared" ref="AV198:AV261" si="714">AU199-AU198</f>
        <v>-5.0000000000000044E-4</v>
      </c>
    </row>
    <row r="199" spans="1:48" x14ac:dyDescent="0.25">
      <c r="A199">
        <v>0.40400000000000003</v>
      </c>
      <c r="B199" s="1">
        <v>-2.9450000000000001E-5</v>
      </c>
      <c r="D199">
        <v>0.10299999999999999</v>
      </c>
      <c r="E199" s="1">
        <v>8.7230000000000003E-5</v>
      </c>
      <c r="F199" s="1"/>
      <c r="G199" s="1"/>
      <c r="O199">
        <v>356.72772216796875</v>
      </c>
      <c r="P199">
        <v>0.80816501379013062</v>
      </c>
      <c r="R199">
        <v>352.4298095703125</v>
      </c>
      <c r="S199">
        <v>-3.6785562038421631</v>
      </c>
      <c r="AD199">
        <v>-19.87786865234375</v>
      </c>
      <c r="AE199">
        <v>-1.4137574180494994E-4</v>
      </c>
      <c r="AF199">
        <f t="shared" si="696"/>
        <v>2.9286100470926613E-5</v>
      </c>
      <c r="AG199" t="e">
        <f t="shared" si="697"/>
        <v>#N/A</v>
      </c>
      <c r="AH199">
        <f t="shared" ref="AH199" si="715">(AG198+AG200)/2-AF199</f>
        <v>-4.7681132855359465E-6</v>
      </c>
      <c r="AI199">
        <f t="shared" si="699"/>
        <v>5.103790283203125</v>
      </c>
      <c r="AJ199">
        <f t="shared" si="700"/>
        <v>4.83514404296875</v>
      </c>
      <c r="AL199" s="7">
        <v>-0.14899999999999999</v>
      </c>
      <c r="AM199" s="8">
        <v>2.5889999999999999E-8</v>
      </c>
      <c r="AN199" s="8">
        <v>1.8469999999999999E-8</v>
      </c>
      <c r="AO199" s="8">
        <v>-7.4149999999999997E-9</v>
      </c>
      <c r="AP199">
        <f t="shared" ref="AP199" si="716">AL199</f>
        <v>-0.14899999999999999</v>
      </c>
      <c r="AQ199">
        <f t="shared" ref="AQ199" si="717">AN199</f>
        <v>1.8469999999999999E-8</v>
      </c>
      <c r="AR199">
        <f t="shared" si="710"/>
        <v>-2.5885E-8</v>
      </c>
      <c r="AS199" t="e">
        <f t="shared" si="711"/>
        <v>#N/A</v>
      </c>
      <c r="AU199">
        <f t="shared" si="713"/>
        <v>-0.13650000000000001</v>
      </c>
      <c r="AV199">
        <f t="shared" si="714"/>
        <v>-5.0000000000000044E-4</v>
      </c>
    </row>
    <row r="200" spans="1:48" x14ac:dyDescent="0.25">
      <c r="A200">
        <v>0.40300000000000002</v>
      </c>
      <c r="B200" s="1">
        <v>-2.942E-5</v>
      </c>
      <c r="D200">
        <v>0.10199999999999999</v>
      </c>
      <c r="E200" s="1">
        <v>8.6000000000000003E-5</v>
      </c>
      <c r="F200" s="1"/>
      <c r="G200" s="1"/>
      <c r="O200">
        <v>352.4298095703125</v>
      </c>
      <c r="P200">
        <v>0.76718300580978394</v>
      </c>
      <c r="R200">
        <v>348.13189697265625</v>
      </c>
      <c r="S200">
        <v>-4.0523133277893066</v>
      </c>
      <c r="AD200">
        <v>30.08544921875</v>
      </c>
      <c r="AE200">
        <v>-1.1208964133402333E-4</v>
      </c>
      <c r="AF200" t="e">
        <f t="shared" si="696"/>
        <v>#N/A</v>
      </c>
      <c r="AG200">
        <f t="shared" si="697"/>
        <v>2.5221474061254412E-5</v>
      </c>
      <c r="AH200">
        <f t="shared" ref="AH200" si="718">AG200-((AF199+AF201)/2)</f>
        <v>-4.3251675378996879E-6</v>
      </c>
      <c r="AI200">
        <f t="shared" si="699"/>
        <v>9.938934326171875</v>
      </c>
      <c r="AJ200">
        <f t="shared" si="700"/>
        <v>4.835205078125</v>
      </c>
      <c r="AL200" s="5"/>
      <c r="AM200" s="6"/>
      <c r="AN200" s="6"/>
      <c r="AO200" s="6"/>
      <c r="AP200">
        <f t="shared" ref="AP200" si="719">AL199+0.025</f>
        <v>-0.124</v>
      </c>
      <c r="AQ200">
        <f t="shared" ref="AQ200" si="720">AO199</f>
        <v>-7.4149999999999997E-9</v>
      </c>
      <c r="AR200" t="e">
        <f t="shared" si="710"/>
        <v>#N/A</v>
      </c>
      <c r="AS200">
        <f t="shared" si="711"/>
        <v>-2.5955E-8</v>
      </c>
      <c r="AT200">
        <f t="shared" ref="AT200" si="721">AS200-((AR199+AR201)/2)</f>
        <v>-4.799999999999818E-11</v>
      </c>
      <c r="AU200">
        <f t="shared" si="713"/>
        <v>-0.13700000000000001</v>
      </c>
      <c r="AV200">
        <f t="shared" si="714"/>
        <v>-5.0000000000000044E-4</v>
      </c>
    </row>
    <row r="201" spans="1:48" x14ac:dyDescent="0.25">
      <c r="A201">
        <v>0.40200000000000002</v>
      </c>
      <c r="B201" s="1">
        <v>-2.938E-5</v>
      </c>
      <c r="D201">
        <v>0.10100000000000001</v>
      </c>
      <c r="E201" s="1">
        <v>8.488E-5</v>
      </c>
      <c r="F201" s="1"/>
      <c r="G201" s="1"/>
      <c r="O201">
        <v>348.13189697265625</v>
      </c>
      <c r="P201">
        <v>0.75734734535217285</v>
      </c>
      <c r="R201">
        <v>343.83395385742188</v>
      </c>
      <c r="S201">
        <v>-4.5686883926391602</v>
      </c>
      <c r="AD201">
        <v>-10.20758056640625</v>
      </c>
      <c r="AE201">
        <v>-1.3731111539527774E-4</v>
      </c>
      <c r="AF201">
        <f t="shared" si="696"/>
        <v>2.9807182727381587E-5</v>
      </c>
      <c r="AG201" t="e">
        <f t="shared" si="697"/>
        <v>#N/A</v>
      </c>
      <c r="AH201">
        <f t="shared" ref="AH201" si="722">(AG200+AG202)/2-AF201</f>
        <v>-4.1948842408601195E-6</v>
      </c>
      <c r="AI201">
        <f t="shared" si="699"/>
        <v>14.774139404296875</v>
      </c>
      <c r="AJ201">
        <f t="shared" si="700"/>
        <v>5.103790283203125</v>
      </c>
      <c r="AL201" s="7">
        <v>-0.15</v>
      </c>
      <c r="AM201" s="8">
        <v>2.5930000000000001E-8</v>
      </c>
      <c r="AN201" s="8">
        <v>1.8539999999999999E-8</v>
      </c>
      <c r="AO201" s="8">
        <v>-7.389E-9</v>
      </c>
      <c r="AP201">
        <f t="shared" ref="AP201" si="723">AL201</f>
        <v>-0.15</v>
      </c>
      <c r="AQ201">
        <f t="shared" ref="AQ201" si="724">AN201</f>
        <v>1.8539999999999999E-8</v>
      </c>
      <c r="AR201">
        <f t="shared" si="710"/>
        <v>-2.5929E-8</v>
      </c>
      <c r="AS201" t="e">
        <f t="shared" si="711"/>
        <v>#N/A</v>
      </c>
      <c r="AU201">
        <f t="shared" si="713"/>
        <v>-0.13750000000000001</v>
      </c>
      <c r="AV201">
        <f t="shared" si="714"/>
        <v>-5.0000000000000044E-4</v>
      </c>
    </row>
    <row r="202" spans="1:48" x14ac:dyDescent="0.25">
      <c r="A202">
        <v>0.40100000000000002</v>
      </c>
      <c r="B202" s="1">
        <v>-2.934E-5</v>
      </c>
      <c r="D202">
        <v>0.1</v>
      </c>
      <c r="E202" s="1">
        <v>8.3720000000000005E-5</v>
      </c>
      <c r="F202" s="1"/>
      <c r="G202" s="1"/>
      <c r="O202">
        <v>343.83395385742188</v>
      </c>
      <c r="P202">
        <v>0.7393152117729187</v>
      </c>
      <c r="R202">
        <v>339.53604125976563</v>
      </c>
      <c r="S202">
        <v>-4.7621240615844727</v>
      </c>
      <c r="AD202">
        <v>39.755859375</v>
      </c>
      <c r="AE202">
        <v>-1.0750393266789615E-4</v>
      </c>
      <c r="AF202" t="e">
        <f t="shared" si="696"/>
        <v>#N/A</v>
      </c>
      <c r="AG202">
        <f t="shared" si="697"/>
        <v>2.6003122911788523E-5</v>
      </c>
      <c r="AH202">
        <f t="shared" ref="AH202" si="725">AG202-((AF201+AF203)/2)</f>
        <v>-4.3512300180736929E-6</v>
      </c>
      <c r="AI202">
        <f t="shared" si="699"/>
        <v>19.8779296875</v>
      </c>
      <c r="AJ202">
        <f t="shared" si="700"/>
        <v>5.103759765625</v>
      </c>
      <c r="AL202" s="5"/>
      <c r="AM202" s="6"/>
      <c r="AN202" s="6"/>
      <c r="AO202" s="6"/>
      <c r="AP202">
        <f t="shared" ref="AP202" si="726">AL201+0.025</f>
        <v>-0.125</v>
      </c>
      <c r="AQ202">
        <f t="shared" ref="AQ202" si="727">AO201</f>
        <v>-7.389E-9</v>
      </c>
      <c r="AR202" t="e">
        <f t="shared" si="710"/>
        <v>#N/A</v>
      </c>
      <c r="AS202">
        <f t="shared" si="711"/>
        <v>-2.5969000000000002E-8</v>
      </c>
      <c r="AT202">
        <f t="shared" ref="AT202" si="728">AS202-((AR201+AR203)/2)</f>
        <v>-4.8500000000002056E-11</v>
      </c>
      <c r="AU202">
        <f t="shared" si="713"/>
        <v>-0.13800000000000001</v>
      </c>
      <c r="AV202">
        <f t="shared" si="714"/>
        <v>-5.0000000000000044E-4</v>
      </c>
    </row>
    <row r="203" spans="1:48" x14ac:dyDescent="0.25">
      <c r="A203">
        <v>0.4</v>
      </c>
      <c r="B203" s="1">
        <v>-2.9309999999999999E-5</v>
      </c>
      <c r="D203">
        <v>9.9000000000000005E-2</v>
      </c>
      <c r="E203" s="1">
        <v>8.2559999999999996E-5</v>
      </c>
      <c r="F203" s="1"/>
      <c r="G203" s="1"/>
      <c r="O203">
        <v>339.53604125976563</v>
      </c>
      <c r="P203">
        <v>0.65735119581222534</v>
      </c>
      <c r="R203">
        <v>335.23809814453125</v>
      </c>
      <c r="S203">
        <v>-5.3211202621459961</v>
      </c>
      <c r="AD203">
        <v>0</v>
      </c>
      <c r="AE203">
        <v>-1.3350705557968467E-4</v>
      </c>
      <c r="AF203">
        <f t="shared" si="696"/>
        <v>3.0901523132342845E-5</v>
      </c>
      <c r="AG203" t="e">
        <f t="shared" si="697"/>
        <v>#N/A</v>
      </c>
      <c r="AH203">
        <f t="shared" ref="AH203" si="729">(AG202+AG204)/2-AF203</f>
        <v>-4.2209612729493529E-6</v>
      </c>
      <c r="AI203">
        <f t="shared" si="699"/>
        <v>24.981689453125</v>
      </c>
      <c r="AJ203">
        <f t="shared" si="700"/>
        <v>4.835174560546875</v>
      </c>
      <c r="AL203" s="7">
        <v>-0.151</v>
      </c>
      <c r="AM203" s="8">
        <v>2.5909999999999998E-8</v>
      </c>
      <c r="AN203" s="8">
        <v>1.8580000000000002E-8</v>
      </c>
      <c r="AO203" s="8">
        <v>-7.3319999999999999E-9</v>
      </c>
      <c r="AP203">
        <f t="shared" ref="AP203" si="730">AL203</f>
        <v>-0.151</v>
      </c>
      <c r="AQ203">
        <f t="shared" ref="AQ203" si="731">AN203</f>
        <v>1.8580000000000002E-8</v>
      </c>
      <c r="AR203">
        <f t="shared" si="710"/>
        <v>-2.5912000000000001E-8</v>
      </c>
      <c r="AS203" t="e">
        <f t="shared" si="711"/>
        <v>#N/A</v>
      </c>
      <c r="AU203">
        <f t="shared" si="713"/>
        <v>-0.13850000000000001</v>
      </c>
      <c r="AV203">
        <f t="shared" si="714"/>
        <v>-5.0000000000000044E-4</v>
      </c>
    </row>
    <row r="204" spans="1:48" x14ac:dyDescent="0.25">
      <c r="A204">
        <v>0.39900000000000002</v>
      </c>
      <c r="B204" s="1">
        <v>-2.9260000000000001E-5</v>
      </c>
      <c r="D204">
        <v>9.8000000000000004E-2</v>
      </c>
      <c r="E204" s="1">
        <v>8.1470000000000004E-5</v>
      </c>
      <c r="F204" s="1"/>
      <c r="G204" s="1"/>
      <c r="O204">
        <v>335.23809814453125</v>
      </c>
      <c r="P204">
        <v>0.61309069395065308</v>
      </c>
      <c r="R204">
        <v>330.940185546875</v>
      </c>
      <c r="S204">
        <v>-5.4014453887939453</v>
      </c>
      <c r="AD204">
        <v>49.96337890625</v>
      </c>
      <c r="AE204">
        <v>-1.0260553244734183E-4</v>
      </c>
      <c r="AF204" t="e">
        <f t="shared" si="696"/>
        <v>#N/A</v>
      </c>
      <c r="AG204">
        <f t="shared" si="697"/>
        <v>2.7358000806998461E-5</v>
      </c>
      <c r="AH204">
        <f t="shared" ref="AH204" si="732">AG204-((AF203+AF205)/2)</f>
        <v>-3.830125933745876E-6</v>
      </c>
      <c r="AI204">
        <f t="shared" si="699"/>
        <v>29.816864013671875</v>
      </c>
      <c r="AJ204">
        <f t="shared" si="700"/>
        <v>4.83514404296875</v>
      </c>
      <c r="AL204" s="5"/>
      <c r="AM204" s="6"/>
      <c r="AN204" s="6"/>
      <c r="AO204" s="6"/>
      <c r="AP204">
        <f t="shared" ref="AP204" si="733">AL203+0.025</f>
        <v>-0.126</v>
      </c>
      <c r="AQ204">
        <f t="shared" ref="AQ204" si="734">AO203</f>
        <v>-7.3319999999999999E-9</v>
      </c>
      <c r="AR204" t="e">
        <f t="shared" si="710"/>
        <v>#N/A</v>
      </c>
      <c r="AS204">
        <f t="shared" si="711"/>
        <v>-2.5991999999999999E-8</v>
      </c>
      <c r="AT204">
        <f t="shared" ref="AT204" si="735">AS204-((AR203+AR205)/2)</f>
        <v>-4.3999999999996953E-11</v>
      </c>
      <c r="AU204">
        <f t="shared" si="713"/>
        <v>-0.13900000000000001</v>
      </c>
      <c r="AV204">
        <f t="shared" si="714"/>
        <v>-5.0000000000000044E-4</v>
      </c>
    </row>
    <row r="205" spans="1:48" x14ac:dyDescent="0.25">
      <c r="A205">
        <v>0.39800000000000002</v>
      </c>
      <c r="B205" s="1">
        <v>-2.923E-5</v>
      </c>
      <c r="D205">
        <v>9.7000000000000003E-2</v>
      </c>
      <c r="E205" s="1">
        <v>8.0270000000000002E-5</v>
      </c>
      <c r="F205" s="1"/>
      <c r="G205" s="1"/>
      <c r="O205">
        <v>330.940185546875</v>
      </c>
      <c r="P205">
        <v>0.59669792652130127</v>
      </c>
      <c r="R205">
        <v>326.64227294921875</v>
      </c>
      <c r="S205">
        <v>-5.7588095664978027</v>
      </c>
      <c r="AD205">
        <v>9.67034912109375</v>
      </c>
      <c r="AE205">
        <v>-1.2996353325434029E-4</v>
      </c>
      <c r="AF205">
        <f t="shared" si="696"/>
        <v>3.147473034914583E-5</v>
      </c>
      <c r="AG205" t="e">
        <f t="shared" si="697"/>
        <v>#N/A</v>
      </c>
      <c r="AH205">
        <f t="shared" ref="AH205" si="736">(AG204+AG206)/2-AF205</f>
        <v>-3.8301186577882618E-6</v>
      </c>
      <c r="AI205">
        <f t="shared" si="699"/>
        <v>34.652008056640625</v>
      </c>
      <c r="AJ205">
        <f t="shared" si="700"/>
        <v>5.103790283203125</v>
      </c>
      <c r="AL205" s="7">
        <v>-0.152</v>
      </c>
      <c r="AM205" s="8">
        <v>2.5979999999999998E-8</v>
      </c>
      <c r="AN205" s="8">
        <v>1.866E-8</v>
      </c>
      <c r="AO205" s="8">
        <v>-7.3239999999999999E-9</v>
      </c>
      <c r="AP205">
        <f t="shared" ref="AP205" si="737">AL205</f>
        <v>-0.152</v>
      </c>
      <c r="AQ205">
        <f t="shared" ref="AQ205" si="738">AN205</f>
        <v>1.866E-8</v>
      </c>
      <c r="AR205">
        <f t="shared" si="710"/>
        <v>-2.5984E-8</v>
      </c>
      <c r="AS205" t="e">
        <f t="shared" si="711"/>
        <v>#N/A</v>
      </c>
      <c r="AU205">
        <f t="shared" si="713"/>
        <v>-0.13950000000000001</v>
      </c>
      <c r="AV205">
        <f t="shared" si="714"/>
        <v>-5.0000000000000044E-4</v>
      </c>
    </row>
    <row r="206" spans="1:48" x14ac:dyDescent="0.25">
      <c r="A206">
        <v>0.39700000000000002</v>
      </c>
      <c r="B206" s="1">
        <v>-2.919E-5</v>
      </c>
      <c r="D206">
        <v>9.6000000000000002E-2</v>
      </c>
      <c r="E206" s="1">
        <v>7.9200000000000001E-5</v>
      </c>
      <c r="F206" s="1"/>
      <c r="G206" s="1"/>
      <c r="O206">
        <v>326.64227294921875</v>
      </c>
      <c r="P206">
        <v>0.55571585893630981</v>
      </c>
      <c r="R206">
        <v>322.34432983398438</v>
      </c>
      <c r="S206">
        <v>-6.2784633636474609</v>
      </c>
      <c r="AD206">
        <v>59.6336669921875</v>
      </c>
      <c r="AE206">
        <v>-9.8488802905194461E-5</v>
      </c>
      <c r="AF206" t="e">
        <f t="shared" si="696"/>
        <v>#N/A</v>
      </c>
      <c r="AG206">
        <f t="shared" si="697"/>
        <v>2.7931222575716674E-5</v>
      </c>
      <c r="AH206">
        <f t="shared" ref="AH206" si="739">AG206-((AF205+AF207)/2)</f>
        <v>-3.804067091550678E-6</v>
      </c>
      <c r="AI206">
        <f t="shared" si="699"/>
        <v>39.75579833984375</v>
      </c>
      <c r="AJ206">
        <f t="shared" si="700"/>
        <v>5.10382080078125</v>
      </c>
      <c r="AL206" s="5"/>
      <c r="AM206" s="6"/>
      <c r="AN206" s="6"/>
      <c r="AO206" s="6"/>
      <c r="AP206">
        <f t="shared" ref="AP206" si="740">AL205+0.025</f>
        <v>-0.127</v>
      </c>
      <c r="AQ206">
        <f t="shared" ref="AQ206" si="741">AO205</f>
        <v>-7.3239999999999999E-9</v>
      </c>
      <c r="AR206" t="e">
        <f t="shared" si="710"/>
        <v>#N/A</v>
      </c>
      <c r="AS206">
        <f t="shared" si="711"/>
        <v>-2.6023999999999999E-8</v>
      </c>
      <c r="AT206">
        <f t="shared" ref="AT206" si="742">AS206-((AR205+AR207)/2)</f>
        <v>-4.1499999999997427E-11</v>
      </c>
      <c r="AU206">
        <f t="shared" si="713"/>
        <v>-0.14000000000000001</v>
      </c>
      <c r="AV206">
        <f t="shared" si="714"/>
        <v>-5.0000000000000044E-4</v>
      </c>
    </row>
    <row r="207" spans="1:48" x14ac:dyDescent="0.25">
      <c r="A207">
        <v>0.39600000000000002</v>
      </c>
      <c r="B207" s="1">
        <v>-2.915E-5</v>
      </c>
      <c r="D207">
        <v>9.5000000000000001E-2</v>
      </c>
      <c r="E207" s="1">
        <v>7.8090000000000006E-5</v>
      </c>
      <c r="F207" s="1"/>
      <c r="G207" s="1"/>
      <c r="O207">
        <v>322.34432983398438</v>
      </c>
      <c r="P207">
        <v>0.55735516548156738</v>
      </c>
      <c r="R207">
        <v>318.04641723632813</v>
      </c>
      <c r="S207">
        <v>-6.4522275924682617</v>
      </c>
      <c r="AD207">
        <v>19.8779296875</v>
      </c>
      <c r="AE207">
        <v>-1.2642002548091114E-4</v>
      </c>
      <c r="AF207">
        <f t="shared" si="696"/>
        <v>3.1995848985388875E-5</v>
      </c>
      <c r="AG207" t="e">
        <f t="shared" si="697"/>
        <v>#N/A</v>
      </c>
      <c r="AH207">
        <f t="shared" ref="AH207" si="743">(AG206+AG208)/2-AF207</f>
        <v>-3.5695702536031604E-6</v>
      </c>
      <c r="AI207">
        <f t="shared" si="699"/>
        <v>44.859619140625</v>
      </c>
      <c r="AJ207">
        <f t="shared" si="700"/>
        <v>5.103759765625</v>
      </c>
      <c r="AL207" s="7">
        <v>-0.153</v>
      </c>
      <c r="AM207" s="8">
        <v>2.5979999999999998E-8</v>
      </c>
      <c r="AN207" s="8">
        <v>1.8699999999999999E-8</v>
      </c>
      <c r="AO207" s="8">
        <v>-7.281E-9</v>
      </c>
      <c r="AP207">
        <f t="shared" ref="AP207" si="744">AL207</f>
        <v>-0.153</v>
      </c>
      <c r="AQ207">
        <f t="shared" ref="AQ207" si="745">AN207</f>
        <v>1.8699999999999999E-8</v>
      </c>
      <c r="AR207">
        <f t="shared" si="710"/>
        <v>-2.5981E-8</v>
      </c>
      <c r="AS207" t="e">
        <f t="shared" si="711"/>
        <v>#N/A</v>
      </c>
      <c r="AU207">
        <f t="shared" si="713"/>
        <v>-0.14050000000000001</v>
      </c>
      <c r="AV207">
        <f t="shared" si="714"/>
        <v>-5.0000000000000044E-4</v>
      </c>
    </row>
    <row r="208" spans="1:48" x14ac:dyDescent="0.25">
      <c r="A208">
        <v>0.39500000000000002</v>
      </c>
      <c r="B208" s="1">
        <v>-2.9110000000000001E-5</v>
      </c>
      <c r="D208">
        <v>9.4E-2</v>
      </c>
      <c r="E208" s="1">
        <v>7.6959999999999995E-5</v>
      </c>
      <c r="F208" s="1"/>
      <c r="G208" s="1"/>
      <c r="O208">
        <v>318.04641723632813</v>
      </c>
      <c r="P208">
        <v>0.53768384456634521</v>
      </c>
      <c r="R208">
        <v>313.74850463867188</v>
      </c>
      <c r="S208">
        <v>-6.5997629165649414</v>
      </c>
      <c r="AD208">
        <v>69.84130859375</v>
      </c>
      <c r="AE208">
        <v>-9.4424176495522261E-5</v>
      </c>
      <c r="AF208" t="e">
        <f t="shared" si="696"/>
        <v>#N/A</v>
      </c>
      <c r="AG208">
        <f t="shared" si="697"/>
        <v>2.8921334887854755E-5</v>
      </c>
      <c r="AH208">
        <f t="shared" ref="AH208" si="746">AG208-((AF207+AF209)/2)</f>
        <v>-3.1787349143996835E-6</v>
      </c>
      <c r="AI208">
        <f t="shared" si="699"/>
        <v>49.96337890625</v>
      </c>
      <c r="AJ208">
        <f t="shared" si="700"/>
        <v>5.103759765625</v>
      </c>
      <c r="AL208" s="5"/>
      <c r="AM208" s="6"/>
      <c r="AN208" s="6"/>
      <c r="AO208" s="6"/>
      <c r="AP208">
        <f t="shared" ref="AP208" si="747">AL207+0.025</f>
        <v>-0.128</v>
      </c>
      <c r="AQ208">
        <f t="shared" ref="AQ208" si="748">AO207</f>
        <v>-7.281E-9</v>
      </c>
      <c r="AR208" t="e">
        <f t="shared" si="710"/>
        <v>#N/A</v>
      </c>
      <c r="AS208">
        <f t="shared" si="711"/>
        <v>-2.6031E-8</v>
      </c>
      <c r="AT208">
        <f t="shared" ref="AT208" si="749">AS208-((AR207+AR209)/2)</f>
        <v>-3.9500000000001776E-11</v>
      </c>
      <c r="AU208">
        <f t="shared" si="713"/>
        <v>-0.14100000000000001</v>
      </c>
      <c r="AV208">
        <f t="shared" si="714"/>
        <v>-5.0000000000000044E-4</v>
      </c>
    </row>
    <row r="209" spans="1:48" x14ac:dyDescent="0.25">
      <c r="A209">
        <v>0.39400000000000002</v>
      </c>
      <c r="B209" s="1">
        <v>-2.906E-5</v>
      </c>
      <c r="D209">
        <v>9.2999999999999999E-2</v>
      </c>
      <c r="E209" s="1">
        <v>7.5900000000000002E-5</v>
      </c>
      <c r="F209" s="1"/>
      <c r="G209" s="1"/>
      <c r="O209">
        <v>313.74850463867188</v>
      </c>
      <c r="P209">
        <v>0.52293026447296143</v>
      </c>
      <c r="R209">
        <v>309.4505615234375</v>
      </c>
      <c r="S209">
        <v>-7.3472766876220703</v>
      </c>
      <c r="AD209">
        <v>30.08544921875</v>
      </c>
      <c r="AE209">
        <v>-1.2334551138337702E-4</v>
      </c>
      <c r="AF209">
        <f t="shared" si="696"/>
        <v>3.2204290619120002E-5</v>
      </c>
      <c r="AG209" t="e">
        <f t="shared" si="697"/>
        <v>#N/A</v>
      </c>
      <c r="AH209">
        <f t="shared" ref="AH209" si="750">(AG208+AG210)/2-AF209</f>
        <v>-3.2308489608112723E-6</v>
      </c>
      <c r="AI209">
        <f t="shared" si="699"/>
        <v>55.067138671875</v>
      </c>
      <c r="AJ209">
        <f t="shared" si="700"/>
        <v>4.835205078125</v>
      </c>
      <c r="AL209" s="7">
        <v>-0.154</v>
      </c>
      <c r="AM209" s="8">
        <v>2.6000000000000001E-8</v>
      </c>
      <c r="AN209" s="8">
        <v>1.8749999999999999E-8</v>
      </c>
      <c r="AO209" s="8">
        <v>-7.2520000000000002E-9</v>
      </c>
      <c r="AP209">
        <f t="shared" ref="AP209" si="751">AL209</f>
        <v>-0.154</v>
      </c>
      <c r="AQ209">
        <f t="shared" ref="AQ209" si="752">AN209</f>
        <v>1.8749999999999999E-8</v>
      </c>
      <c r="AR209">
        <f t="shared" si="710"/>
        <v>-2.6002E-8</v>
      </c>
      <c r="AS209" t="e">
        <f t="shared" si="711"/>
        <v>#N/A</v>
      </c>
      <c r="AU209">
        <f t="shared" si="713"/>
        <v>-0.14150000000000001</v>
      </c>
      <c r="AV209">
        <f t="shared" si="714"/>
        <v>-5.0000000000000044E-4</v>
      </c>
    </row>
    <row r="210" spans="1:48" x14ac:dyDescent="0.25">
      <c r="A210">
        <v>0.39300000000000002</v>
      </c>
      <c r="B210" s="1">
        <v>-2.9030000000000002E-5</v>
      </c>
      <c r="D210">
        <v>9.1999999999999998E-2</v>
      </c>
      <c r="E210" s="1">
        <v>7.4770000000000004E-5</v>
      </c>
      <c r="F210" s="1"/>
      <c r="G210" s="1"/>
      <c r="O210">
        <v>309.4505615234375</v>
      </c>
      <c r="P210">
        <v>0.42457348108291626</v>
      </c>
      <c r="R210">
        <v>305.15264892578125</v>
      </c>
      <c r="S210">
        <v>-7.7800483703613281</v>
      </c>
      <c r="AD210">
        <v>80.048828125</v>
      </c>
      <c r="AE210">
        <v>-9.1141220764257014E-5</v>
      </c>
      <c r="AF210" t="e">
        <f t="shared" si="696"/>
        <v>#N/A</v>
      </c>
      <c r="AG210">
        <f t="shared" si="697"/>
        <v>2.9025548428762704E-5</v>
      </c>
      <c r="AH210">
        <f t="shared" ref="AH210" si="753">AG210-((AF209+AF211)/2)</f>
        <v>-2.9442380764521658E-6</v>
      </c>
      <c r="AI210">
        <f t="shared" si="699"/>
        <v>59.90234375</v>
      </c>
      <c r="AJ210">
        <f t="shared" si="700"/>
        <v>4.835205078125</v>
      </c>
      <c r="AL210" s="5"/>
      <c r="AM210" s="6"/>
      <c r="AN210" s="6"/>
      <c r="AO210" s="6"/>
      <c r="AP210">
        <f t="shared" ref="AP210" si="754">AL209+0.025</f>
        <v>-0.129</v>
      </c>
      <c r="AQ210">
        <f t="shared" ref="AQ210" si="755">AO209</f>
        <v>-7.2520000000000002E-9</v>
      </c>
      <c r="AR210" t="e">
        <f t="shared" si="710"/>
        <v>#N/A</v>
      </c>
      <c r="AS210">
        <f t="shared" si="711"/>
        <v>-2.6052000000000001E-8</v>
      </c>
      <c r="AT210">
        <f t="shared" ref="AT210" si="756">AS210-((AR209+AR211)/2)</f>
        <v>-8.0000000000024539E-12</v>
      </c>
      <c r="AU210">
        <f t="shared" si="713"/>
        <v>-0.14200000000000002</v>
      </c>
      <c r="AV210">
        <f t="shared" si="714"/>
        <v>-5.0000000000000044E-4</v>
      </c>
    </row>
    <row r="211" spans="1:48" x14ac:dyDescent="0.25">
      <c r="A211">
        <v>0.39200000000000002</v>
      </c>
      <c r="B211" s="1">
        <v>-2.898E-5</v>
      </c>
      <c r="D211">
        <v>9.0999999999999998E-2</v>
      </c>
      <c r="E211" s="1">
        <v>7.3739999999999995E-5</v>
      </c>
      <c r="F211" s="1"/>
      <c r="G211" s="1"/>
      <c r="O211">
        <v>305.15264892578125</v>
      </c>
      <c r="P211">
        <v>0.45244124531745911</v>
      </c>
      <c r="R211">
        <v>300.85470581054688</v>
      </c>
      <c r="S211">
        <v>-7.9931550025939941</v>
      </c>
      <c r="AD211">
        <v>39.755859375</v>
      </c>
      <c r="AE211">
        <v>-1.2016676919301972E-4</v>
      </c>
      <c r="AF211">
        <f t="shared" si="696"/>
        <v>3.1735282391309738E-5</v>
      </c>
      <c r="AG211" t="e">
        <f t="shared" si="697"/>
        <v>#N/A</v>
      </c>
      <c r="AH211">
        <f t="shared" ref="AH211" si="757">(AG210+AG212)/2-AF211</f>
        <v>-2.397078787907958E-6</v>
      </c>
      <c r="AI211">
        <f t="shared" si="699"/>
        <v>64.737548828125</v>
      </c>
      <c r="AJ211">
        <f t="shared" si="700"/>
        <v>5.103759765625</v>
      </c>
      <c r="AL211" s="7">
        <v>-0.155</v>
      </c>
      <c r="AM211" s="8">
        <v>2.6079999999999999E-8</v>
      </c>
      <c r="AN211" s="8">
        <v>1.88E-8</v>
      </c>
      <c r="AO211" s="8">
        <v>-7.2859999999999999E-9</v>
      </c>
      <c r="AP211">
        <f t="shared" ref="AP211" si="758">AL211</f>
        <v>-0.155</v>
      </c>
      <c r="AQ211">
        <f t="shared" ref="AQ211" si="759">AN211</f>
        <v>1.88E-8</v>
      </c>
      <c r="AR211">
        <f t="shared" si="710"/>
        <v>-2.6085999999999999E-8</v>
      </c>
      <c r="AS211" t="e">
        <f t="shared" si="711"/>
        <v>#N/A</v>
      </c>
      <c r="AU211">
        <f t="shared" si="713"/>
        <v>-0.14250000000000002</v>
      </c>
      <c r="AV211">
        <f t="shared" si="714"/>
        <v>-5.0000000000000044E-4</v>
      </c>
    </row>
    <row r="212" spans="1:48" x14ac:dyDescent="0.25">
      <c r="A212">
        <v>0.39100000000000001</v>
      </c>
      <c r="B212" s="1">
        <v>-2.8940000000000001E-5</v>
      </c>
      <c r="D212">
        <v>0.09</v>
      </c>
      <c r="E212" s="1">
        <v>7.2669999999999994E-5</v>
      </c>
      <c r="F212" s="1"/>
      <c r="G212" s="1"/>
      <c r="O212">
        <v>300.85470581054688</v>
      </c>
      <c r="P212">
        <v>0.39342719316482544</v>
      </c>
      <c r="R212">
        <v>296.55679321289063</v>
      </c>
      <c r="S212">
        <v>-8.5242834091186523</v>
      </c>
      <c r="AD212">
        <v>89.71923828125</v>
      </c>
      <c r="AE212">
        <v>-8.843148680170998E-5</v>
      </c>
      <c r="AF212" t="e">
        <f t="shared" si="696"/>
        <v>#N/A</v>
      </c>
      <c r="AG212">
        <f t="shared" si="697"/>
        <v>2.9650858778040856E-5</v>
      </c>
      <c r="AH212">
        <f t="shared" ref="AH212" si="760">AG212-((AF211+AF213)/2)</f>
        <v>-2.3449756554327905E-6</v>
      </c>
      <c r="AI212">
        <f t="shared" si="699"/>
        <v>69.84130859375</v>
      </c>
      <c r="AJ212">
        <f t="shared" si="700"/>
        <v>5.103759765625</v>
      </c>
      <c r="AL212" s="5"/>
      <c r="AM212" s="6"/>
      <c r="AN212" s="6"/>
      <c r="AO212" s="6"/>
      <c r="AP212">
        <f t="shared" ref="AP212" si="761">AL211+0.025</f>
        <v>-0.13</v>
      </c>
      <c r="AQ212">
        <f t="shared" ref="AQ212" si="762">AO211</f>
        <v>-7.2859999999999999E-9</v>
      </c>
      <c r="AR212" t="e">
        <f t="shared" si="710"/>
        <v>#N/A</v>
      </c>
      <c r="AS212">
        <f t="shared" si="711"/>
        <v>-2.6136E-8</v>
      </c>
      <c r="AT212">
        <f t="shared" ref="AT212" si="763">AS212-((AR211+AR213)/2)</f>
        <v>-9.4999999999998535E-11</v>
      </c>
      <c r="AU212">
        <f t="shared" si="713"/>
        <v>-0.14300000000000002</v>
      </c>
      <c r="AV212">
        <f t="shared" si="714"/>
        <v>-5.0000000000000044E-4</v>
      </c>
    </row>
    <row r="213" spans="1:48" x14ac:dyDescent="0.25">
      <c r="A213">
        <v>0.39</v>
      </c>
      <c r="B213" s="1">
        <v>-2.889E-5</v>
      </c>
      <c r="D213">
        <v>8.8999999999999996E-2</v>
      </c>
      <c r="E213" s="1">
        <v>7.1589999999999997E-5</v>
      </c>
      <c r="F213" s="1"/>
      <c r="G213" s="1"/>
      <c r="O213">
        <v>296.55679321289063</v>
      </c>
      <c r="P213">
        <v>0.32785597443580627</v>
      </c>
      <c r="R213">
        <v>292.25888061523438</v>
      </c>
      <c r="S213">
        <v>-9.278355598449707</v>
      </c>
      <c r="AD213">
        <v>49.96337890625</v>
      </c>
      <c r="AE213">
        <v>-1.1808234557975084E-4</v>
      </c>
      <c r="AF213">
        <f t="shared" si="696"/>
        <v>3.2256386475637555E-5</v>
      </c>
      <c r="AG213" t="e">
        <f t="shared" si="697"/>
        <v>#N/A</v>
      </c>
      <c r="AH213">
        <f t="shared" ref="AH213" si="764">(AG212+AG214)/2-AF213</f>
        <v>-2.7358000806998461E-6</v>
      </c>
      <c r="AI213">
        <f t="shared" si="699"/>
        <v>74.945068359375</v>
      </c>
      <c r="AJ213">
        <f t="shared" si="700"/>
        <v>5.103759765625</v>
      </c>
      <c r="AL213" s="7">
        <v>-0.156</v>
      </c>
      <c r="AM213" s="8">
        <v>2.6000000000000001E-8</v>
      </c>
      <c r="AN213" s="8">
        <v>1.885E-8</v>
      </c>
      <c r="AO213" s="8">
        <v>-7.1459999999999999E-9</v>
      </c>
      <c r="AP213">
        <f t="shared" ref="AP213" si="765">AL213</f>
        <v>-0.156</v>
      </c>
      <c r="AQ213">
        <f t="shared" ref="AQ213" si="766">AN213</f>
        <v>1.885E-8</v>
      </c>
      <c r="AR213">
        <f t="shared" si="710"/>
        <v>-2.5996E-8</v>
      </c>
      <c r="AS213" t="e">
        <f t="shared" si="711"/>
        <v>#N/A</v>
      </c>
      <c r="AU213">
        <f t="shared" si="713"/>
        <v>-0.14350000000000002</v>
      </c>
      <c r="AV213">
        <f t="shared" si="714"/>
        <v>-5.0000000000000044E-4</v>
      </c>
    </row>
    <row r="214" spans="1:48" x14ac:dyDescent="0.25">
      <c r="A214">
        <v>0.38900000000000001</v>
      </c>
      <c r="B214" s="1">
        <v>-2.885E-5</v>
      </c>
      <c r="D214">
        <v>8.7999999999999995E-2</v>
      </c>
      <c r="E214" s="1">
        <v>7.0610000000000003E-5</v>
      </c>
      <c r="F214" s="1"/>
      <c r="G214" s="1"/>
      <c r="O214">
        <v>292.25888061523438</v>
      </c>
      <c r="P214">
        <v>0.24261343479156494</v>
      </c>
      <c r="R214">
        <v>287.9609375</v>
      </c>
      <c r="S214">
        <v>-9.1750802993774414</v>
      </c>
      <c r="AD214">
        <v>99.9267578125</v>
      </c>
      <c r="AE214">
        <v>-8.5825959104113281E-5</v>
      </c>
      <c r="AF214" t="e">
        <f t="shared" si="696"/>
        <v>#N/A</v>
      </c>
      <c r="AG214">
        <f t="shared" si="697"/>
        <v>2.9390314011834562E-5</v>
      </c>
      <c r="AH214">
        <f t="shared" ref="AH214" si="767">AG214-((AF213+AF215)/2)</f>
        <v>-2.8400208975654095E-6</v>
      </c>
      <c r="AI214">
        <f t="shared" si="699"/>
        <v>80.048828125</v>
      </c>
      <c r="AJ214">
        <f t="shared" si="700"/>
        <v>5.103759765625</v>
      </c>
      <c r="AL214" s="5"/>
      <c r="AM214" s="6"/>
      <c r="AN214" s="6"/>
      <c r="AO214" s="6"/>
      <c r="AP214">
        <f t="shared" ref="AP214" si="768">AL213+0.025</f>
        <v>-0.13100000000000001</v>
      </c>
      <c r="AQ214">
        <f t="shared" ref="AQ214" si="769">AO213</f>
        <v>-7.1459999999999999E-9</v>
      </c>
      <c r="AR214" t="e">
        <f t="shared" si="710"/>
        <v>#N/A</v>
      </c>
      <c r="AS214">
        <f t="shared" si="711"/>
        <v>-2.6105999999999999E-8</v>
      </c>
      <c r="AT214">
        <f t="shared" ref="AT214" si="770">AS214-((AR213+AR215)/2)</f>
        <v>-3.9999999999999035E-11</v>
      </c>
      <c r="AU214">
        <f t="shared" si="713"/>
        <v>-0.14400000000000002</v>
      </c>
      <c r="AV214">
        <f t="shared" si="714"/>
        <v>-5.0000000000000044E-4</v>
      </c>
    </row>
    <row r="215" spans="1:48" x14ac:dyDescent="0.25">
      <c r="A215">
        <v>0.38800000000000001</v>
      </c>
      <c r="B215" s="1">
        <v>-2.8799999999999999E-5</v>
      </c>
      <c r="D215">
        <v>8.6999999999999994E-2</v>
      </c>
      <c r="E215" s="1">
        <v>6.9510000000000004E-5</v>
      </c>
      <c r="F215" s="1"/>
      <c r="G215" s="1"/>
      <c r="O215">
        <v>287.9609375</v>
      </c>
      <c r="P215">
        <v>0.27867758274078369</v>
      </c>
      <c r="R215">
        <v>283.66302490234375</v>
      </c>
      <c r="S215">
        <v>-9.5996551513671875</v>
      </c>
      <c r="AD215">
        <v>60.1708984375</v>
      </c>
      <c r="AE215">
        <v>-1.1521627311594784E-4</v>
      </c>
      <c r="AF215">
        <f t="shared" si="696"/>
        <v>3.2204283343162388E-5</v>
      </c>
      <c r="AG215" t="e">
        <f t="shared" si="697"/>
        <v>#N/A</v>
      </c>
      <c r="AH215">
        <f t="shared" ref="AH215" si="771">(AG214+AG216)/2-AF215</f>
        <v>-2.4752516765147448E-6</v>
      </c>
      <c r="AI215">
        <f t="shared" si="699"/>
        <v>85.152587890625</v>
      </c>
      <c r="AJ215">
        <f t="shared" si="700"/>
        <v>4.835205078125</v>
      </c>
      <c r="AL215" s="7">
        <v>-0.157</v>
      </c>
      <c r="AM215" s="8">
        <v>2.613E-8</v>
      </c>
      <c r="AN215" s="8">
        <v>1.8959999999999999E-8</v>
      </c>
      <c r="AO215" s="8">
        <v>-7.176E-9</v>
      </c>
      <c r="AP215">
        <f t="shared" ref="AP215" si="772">AL215</f>
        <v>-0.157</v>
      </c>
      <c r="AQ215">
        <f t="shared" ref="AQ215" si="773">AN215</f>
        <v>1.8959999999999999E-8</v>
      </c>
      <c r="AR215">
        <f t="shared" si="710"/>
        <v>-2.6136E-8</v>
      </c>
      <c r="AS215" t="e">
        <f t="shared" si="711"/>
        <v>#N/A</v>
      </c>
      <c r="AU215">
        <f t="shared" si="713"/>
        <v>-0.14450000000000002</v>
      </c>
      <c r="AV215">
        <f t="shared" si="714"/>
        <v>-5.0000000000000044E-4</v>
      </c>
    </row>
    <row r="216" spans="1:48" x14ac:dyDescent="0.25">
      <c r="A216">
        <v>0.38700000000000001</v>
      </c>
      <c r="B216" s="1">
        <v>-2.8759999999999999E-5</v>
      </c>
      <c r="D216">
        <v>8.5999999999999993E-2</v>
      </c>
      <c r="E216" s="1">
        <v>6.8540000000000004E-5</v>
      </c>
      <c r="F216" s="1"/>
      <c r="G216" s="1"/>
      <c r="O216">
        <v>283.66302490234375</v>
      </c>
      <c r="P216">
        <v>0.29998824000358582</v>
      </c>
      <c r="R216">
        <v>279.36508178710938</v>
      </c>
      <c r="S216">
        <v>-9.8275156021118164</v>
      </c>
      <c r="AD216">
        <v>110.13427734375</v>
      </c>
      <c r="AE216">
        <v>-8.3011989772785455E-5</v>
      </c>
      <c r="AF216" t="e">
        <f t="shared" si="696"/>
        <v>#N/A</v>
      </c>
      <c r="AG216">
        <f t="shared" si="697"/>
        <v>3.0067749321460724E-5</v>
      </c>
      <c r="AH216">
        <f t="shared" ref="AH216" si="774">AG216-((AF215+AF217)/2)</f>
        <v>-2.3189168132375926E-6</v>
      </c>
      <c r="AI216">
        <f t="shared" si="699"/>
        <v>89.98779296875</v>
      </c>
      <c r="AJ216">
        <f t="shared" si="700"/>
        <v>4.835205078125</v>
      </c>
      <c r="AL216" s="5"/>
      <c r="AM216" s="6"/>
      <c r="AN216" s="6"/>
      <c r="AO216" s="6"/>
      <c r="AP216">
        <f t="shared" ref="AP216" si="775">AL215+0.025</f>
        <v>-0.13200000000000001</v>
      </c>
      <c r="AQ216">
        <f t="shared" ref="AQ216" si="776">AO215</f>
        <v>-7.176E-9</v>
      </c>
      <c r="AR216" t="e">
        <f t="shared" si="710"/>
        <v>#N/A</v>
      </c>
      <c r="AS216">
        <f t="shared" si="711"/>
        <v>-2.6186E-8</v>
      </c>
      <c r="AT216">
        <f t="shared" ref="AT216" si="777">AS216-((AR215+AR217)/2)</f>
        <v>-2.9500000000000363E-11</v>
      </c>
      <c r="AU216">
        <f t="shared" si="713"/>
        <v>-0.14500000000000002</v>
      </c>
      <c r="AV216">
        <f t="shared" si="714"/>
        <v>-5.0000000000000044E-4</v>
      </c>
    </row>
    <row r="217" spans="1:48" x14ac:dyDescent="0.25">
      <c r="A217">
        <v>0.38600000000000001</v>
      </c>
      <c r="B217" s="1">
        <v>-2.8710000000000001E-5</v>
      </c>
      <c r="D217">
        <v>8.5000000000000006E-2</v>
      </c>
      <c r="E217" s="1">
        <v>6.7529999999999999E-5</v>
      </c>
      <c r="F217" s="1"/>
      <c r="G217" s="1"/>
      <c r="O217">
        <v>279.36508178710938</v>
      </c>
      <c r="P217">
        <v>0.23441702127456665</v>
      </c>
      <c r="R217">
        <v>275.06716918945313</v>
      </c>
      <c r="S217">
        <v>-10.386512756347656</v>
      </c>
      <c r="AD217">
        <v>69.84130859375</v>
      </c>
      <c r="AE217">
        <v>-1.1307973909424618E-4</v>
      </c>
      <c r="AF217">
        <f t="shared" si="696"/>
        <v>3.2569048926234245E-5</v>
      </c>
      <c r="AG217" t="e">
        <f t="shared" si="697"/>
        <v>#N/A</v>
      </c>
      <c r="AH217">
        <f t="shared" ref="AH217" si="778">(AG216+AG218)/2-AF217</f>
        <v>-2.3189131752587855E-6</v>
      </c>
      <c r="AI217">
        <f t="shared" si="699"/>
        <v>94.822998046875</v>
      </c>
      <c r="AJ217">
        <f t="shared" si="700"/>
        <v>5.103759765625</v>
      </c>
      <c r="AL217" s="7">
        <v>-0.158</v>
      </c>
      <c r="AM217" s="8">
        <v>2.6169999999999999E-8</v>
      </c>
      <c r="AN217" s="8">
        <v>1.9009999999999999E-8</v>
      </c>
      <c r="AO217" s="8">
        <v>-7.1669999999999998E-9</v>
      </c>
      <c r="AP217">
        <f t="shared" ref="AP217" si="779">AL217</f>
        <v>-0.158</v>
      </c>
      <c r="AQ217">
        <f t="shared" ref="AQ217" si="780">AN217</f>
        <v>1.9009999999999999E-8</v>
      </c>
      <c r="AR217">
        <f t="shared" si="710"/>
        <v>-2.6177E-8</v>
      </c>
      <c r="AS217" t="e">
        <f t="shared" si="711"/>
        <v>#N/A</v>
      </c>
      <c r="AU217">
        <f t="shared" si="713"/>
        <v>-0.14550000000000002</v>
      </c>
      <c r="AV217">
        <f t="shared" si="714"/>
        <v>-5.0000000000000044E-4</v>
      </c>
    </row>
    <row r="218" spans="1:48" x14ac:dyDescent="0.25">
      <c r="A218">
        <v>0.38500000000000001</v>
      </c>
      <c r="B218" s="1">
        <v>-2.8670000000000002E-5</v>
      </c>
      <c r="D218">
        <v>8.4000000000000005E-2</v>
      </c>
      <c r="E218" s="1">
        <v>6.6500000000000004E-5</v>
      </c>
      <c r="F218" s="1"/>
      <c r="G218" s="1"/>
      <c r="O218">
        <v>275.06716918945313</v>
      </c>
      <c r="P218">
        <v>0.16228871047496796</v>
      </c>
      <c r="R218">
        <v>270.76925659179688</v>
      </c>
      <c r="S218">
        <v>-11.155337333679199</v>
      </c>
      <c r="AD218">
        <v>119.8046875</v>
      </c>
      <c r="AE218">
        <v>-8.0510690168011934E-5</v>
      </c>
      <c r="AF218" t="e">
        <f t="shared" si="696"/>
        <v>#N/A</v>
      </c>
      <c r="AG218">
        <f t="shared" si="697"/>
        <v>3.0432522180490196E-5</v>
      </c>
      <c r="AH218">
        <f t="shared" ref="AH218" si="781">AG218-((AF217+AF219)/2)</f>
        <v>-2.0323059288784862E-6</v>
      </c>
      <c r="AI218">
        <f t="shared" si="699"/>
        <v>99.9267578125</v>
      </c>
      <c r="AJ218">
        <f t="shared" si="700"/>
        <v>5.103759765625</v>
      </c>
      <c r="AL218" s="5"/>
      <c r="AM218" s="6"/>
      <c r="AN218" s="6"/>
      <c r="AO218" s="6"/>
      <c r="AP218">
        <f t="shared" ref="AP218" si="782">AL217+0.025</f>
        <v>-0.13300000000000001</v>
      </c>
      <c r="AQ218">
        <f t="shared" ref="AQ218" si="783">AO217</f>
        <v>-7.1669999999999998E-9</v>
      </c>
      <c r="AR218" t="e">
        <f t="shared" si="710"/>
        <v>#N/A</v>
      </c>
      <c r="AS218">
        <f t="shared" si="711"/>
        <v>-2.6277000000000001E-8</v>
      </c>
      <c r="AT218">
        <f t="shared" ref="AT218" si="784">AS218-((AR217+AR219)/2)</f>
        <v>-7.6000000000000151E-11</v>
      </c>
      <c r="AU218">
        <f t="shared" si="713"/>
        <v>-0.14600000000000002</v>
      </c>
      <c r="AV218">
        <f t="shared" si="714"/>
        <v>-5.0000000000000044E-4</v>
      </c>
    </row>
    <row r="219" spans="1:48" x14ac:dyDescent="0.25">
      <c r="A219">
        <v>0.38400000000000001</v>
      </c>
      <c r="B219" s="1">
        <v>-2.8609999999999999E-5</v>
      </c>
      <c r="D219">
        <v>8.3000000000000004E-2</v>
      </c>
      <c r="E219" s="1">
        <v>6.5569999999999997E-5</v>
      </c>
      <c r="F219" s="1"/>
      <c r="G219" s="1"/>
      <c r="O219">
        <v>270.76925659179688</v>
      </c>
      <c r="P219">
        <v>0.1032746359705925</v>
      </c>
      <c r="R219">
        <v>266.4713134765625</v>
      </c>
      <c r="S219">
        <v>-11.919243812561035</v>
      </c>
      <c r="AD219">
        <v>80.048828125</v>
      </c>
      <c r="AE219">
        <v>-1.1094321234850213E-4</v>
      </c>
      <c r="AF219">
        <f t="shared" si="696"/>
        <v>3.2360607292503119E-5</v>
      </c>
      <c r="AG219" t="e">
        <f t="shared" si="697"/>
        <v>#N/A</v>
      </c>
      <c r="AH219">
        <f t="shared" ref="AH219" si="785">(AG218+AG220)/2-AF219</f>
        <v>-1.9801918824668974E-6</v>
      </c>
      <c r="AI219">
        <f t="shared" si="699"/>
        <v>105.030517578125</v>
      </c>
      <c r="AJ219">
        <f t="shared" si="700"/>
        <v>4.835205078125</v>
      </c>
      <c r="AL219" s="7">
        <v>-0.159</v>
      </c>
      <c r="AM219" s="8">
        <v>2.6219999999999999E-8</v>
      </c>
      <c r="AN219" s="8">
        <v>1.911E-8</v>
      </c>
      <c r="AO219" s="8">
        <v>-7.1150000000000003E-9</v>
      </c>
      <c r="AP219">
        <f t="shared" ref="AP219" si="786">AL219</f>
        <v>-0.159</v>
      </c>
      <c r="AQ219">
        <f t="shared" ref="AQ219" si="787">AN219</f>
        <v>1.911E-8</v>
      </c>
      <c r="AR219">
        <f t="shared" si="710"/>
        <v>-2.6225000000000002E-8</v>
      </c>
      <c r="AS219" t="e">
        <f t="shared" si="711"/>
        <v>#N/A</v>
      </c>
      <c r="AU219">
        <f t="shared" si="713"/>
        <v>-0.14650000000000002</v>
      </c>
      <c r="AV219">
        <f t="shared" si="714"/>
        <v>-5.0000000000000044E-4</v>
      </c>
    </row>
    <row r="220" spans="1:48" x14ac:dyDescent="0.25">
      <c r="A220">
        <v>0.38300000000000001</v>
      </c>
      <c r="B220" s="1">
        <v>-2.8569999999999999E-5</v>
      </c>
      <c r="D220">
        <v>8.2000000000000003E-2</v>
      </c>
      <c r="E220" s="1">
        <v>6.4560000000000005E-5</v>
      </c>
      <c r="F220" s="1"/>
      <c r="G220" s="1"/>
      <c r="O220">
        <v>266.4713134765625</v>
      </c>
      <c r="P220">
        <v>5.2456960082054138E-2</v>
      </c>
      <c r="R220">
        <v>262.17340087890625</v>
      </c>
      <c r="S220">
        <v>-12.455289840698242</v>
      </c>
      <c r="AD220">
        <v>130.01220703125</v>
      </c>
      <c r="AE220">
        <v>-7.8582605055999011E-5</v>
      </c>
      <c r="AF220" t="e">
        <f t="shared" si="696"/>
        <v>#N/A</v>
      </c>
      <c r="AG220">
        <f t="shared" si="697"/>
        <v>3.0328308639582247E-5</v>
      </c>
      <c r="AH220">
        <f t="shared" ref="AH220" si="788">AG220-((AF219+AF221)/2)</f>
        <v>-2.0844163373112679E-6</v>
      </c>
      <c r="AI220">
        <f t="shared" si="699"/>
        <v>109.86572265625</v>
      </c>
      <c r="AJ220">
        <f t="shared" si="700"/>
        <v>4.83514404296875</v>
      </c>
      <c r="AL220" s="5"/>
      <c r="AM220" s="6"/>
      <c r="AN220" s="6"/>
      <c r="AO220" s="6"/>
      <c r="AP220">
        <f t="shared" ref="AP220" si="789">AL219+0.025</f>
        <v>-0.13400000000000001</v>
      </c>
      <c r="AQ220">
        <f t="shared" ref="AQ220" si="790">AO219</f>
        <v>-7.1150000000000003E-9</v>
      </c>
      <c r="AR220" t="e">
        <f t="shared" si="710"/>
        <v>#N/A</v>
      </c>
      <c r="AS220">
        <f t="shared" si="711"/>
        <v>-2.6215E-8</v>
      </c>
      <c r="AT220">
        <f t="shared" ref="AT220" si="791">AS220-((AR219+AR221)/2)</f>
        <v>-1.0999999999999238E-11</v>
      </c>
      <c r="AU220">
        <f t="shared" si="713"/>
        <v>-0.14700000000000002</v>
      </c>
      <c r="AV220">
        <f t="shared" si="714"/>
        <v>-5.0000000000000044E-4</v>
      </c>
    </row>
    <row r="221" spans="1:48" x14ac:dyDescent="0.25">
      <c r="A221">
        <v>0.38200000000000001</v>
      </c>
      <c r="B221" s="1">
        <v>-2.851E-5</v>
      </c>
      <c r="D221">
        <v>8.1000000000000003E-2</v>
      </c>
      <c r="E221" s="1">
        <v>6.3620000000000004E-5</v>
      </c>
      <c r="F221" s="1"/>
      <c r="G221" s="1"/>
      <c r="O221">
        <v>262.17340087890625</v>
      </c>
      <c r="P221">
        <v>1.3114240020513535E-2</v>
      </c>
      <c r="R221">
        <v>257.87545776367188</v>
      </c>
      <c r="S221">
        <v>-12.912651062011719</v>
      </c>
      <c r="AD221">
        <v>89.71923828125</v>
      </c>
      <c r="AE221">
        <v>-1.0891091369558126E-4</v>
      </c>
      <c r="AF221">
        <f t="shared" si="696"/>
        <v>3.246484266128391E-5</v>
      </c>
      <c r="AG221" t="e">
        <f t="shared" si="697"/>
        <v>#N/A</v>
      </c>
      <c r="AH221">
        <f t="shared" ref="AH221" si="792">(AG220+AG222)/2-AF221</f>
        <v>-2.0323168428149074E-6</v>
      </c>
      <c r="AI221">
        <f t="shared" si="699"/>
        <v>114.70086669921875</v>
      </c>
      <c r="AJ221">
        <f t="shared" si="700"/>
        <v>5.103759765625</v>
      </c>
      <c r="AL221" s="7">
        <v>-0.16</v>
      </c>
      <c r="AM221" s="8">
        <v>2.618E-8</v>
      </c>
      <c r="AN221" s="8">
        <v>1.9099999999999999E-8</v>
      </c>
      <c r="AO221" s="8">
        <v>-7.0829999999999996E-9</v>
      </c>
      <c r="AP221">
        <f t="shared" ref="AP221" si="793">AL221</f>
        <v>-0.16</v>
      </c>
      <c r="AQ221">
        <f t="shared" ref="AQ221" si="794">AN221</f>
        <v>1.9099999999999999E-8</v>
      </c>
      <c r="AR221">
        <f t="shared" si="710"/>
        <v>-2.6182999999999997E-8</v>
      </c>
      <c r="AS221" t="e">
        <f t="shared" si="711"/>
        <v>#N/A</v>
      </c>
      <c r="AU221">
        <f t="shared" si="713"/>
        <v>-0.14750000000000002</v>
      </c>
      <c r="AV221">
        <f t="shared" si="714"/>
        <v>-5.0000000000000044E-4</v>
      </c>
    </row>
    <row r="222" spans="1:48" x14ac:dyDescent="0.25">
      <c r="A222">
        <v>0.38100000000000001</v>
      </c>
      <c r="B222" s="1">
        <v>-2.8459999999999999E-5</v>
      </c>
      <c r="D222">
        <v>0.08</v>
      </c>
      <c r="E222" s="1">
        <v>6.2680000000000003E-5</v>
      </c>
      <c r="F222" s="1"/>
      <c r="G222" s="1"/>
      <c r="O222">
        <v>257.87545776367188</v>
      </c>
      <c r="P222">
        <v>-3.9342716336250305E-2</v>
      </c>
      <c r="R222">
        <v>253.57754516601563</v>
      </c>
      <c r="S222">
        <v>-12.971665382385254</v>
      </c>
      <c r="AD222">
        <v>139.6824951171875</v>
      </c>
      <c r="AE222">
        <v>-7.6446071034297347E-5</v>
      </c>
      <c r="AF222" t="e">
        <f t="shared" si="696"/>
        <v>#N/A</v>
      </c>
      <c r="AG222">
        <f t="shared" si="697"/>
        <v>3.0536742997355759E-5</v>
      </c>
      <c r="AH222">
        <f t="shared" ref="AH222" si="795">AG222-((AF221+AF223)/2)</f>
        <v>-2.3189168132375926E-6</v>
      </c>
      <c r="AI222">
        <f t="shared" si="699"/>
        <v>119.80462646484375</v>
      </c>
      <c r="AJ222">
        <f t="shared" si="700"/>
        <v>5.10382080078125</v>
      </c>
      <c r="AL222" s="5"/>
      <c r="AM222" s="6"/>
      <c r="AN222" s="6"/>
      <c r="AO222" s="6"/>
      <c r="AP222">
        <f t="shared" ref="AP222" si="796">AL221+0.025</f>
        <v>-0.13500000000000001</v>
      </c>
      <c r="AQ222">
        <f t="shared" ref="AQ222" si="797">AO221</f>
        <v>-7.0829999999999996E-9</v>
      </c>
      <c r="AR222" t="e">
        <f t="shared" si="710"/>
        <v>#N/A</v>
      </c>
      <c r="AS222">
        <f t="shared" si="711"/>
        <v>-2.6242999999999999E-8</v>
      </c>
      <c r="AT222">
        <f t="shared" ref="AT222" si="798">AS222-((AR221+AR223)/2)</f>
        <v>-5.0499999999997706E-11</v>
      </c>
      <c r="AU222">
        <f t="shared" si="713"/>
        <v>-0.14800000000000002</v>
      </c>
      <c r="AV222">
        <f t="shared" si="714"/>
        <v>-5.0000000000000044E-4</v>
      </c>
    </row>
    <row r="223" spans="1:48" x14ac:dyDescent="0.25">
      <c r="A223">
        <v>0.38</v>
      </c>
      <c r="B223" s="1">
        <v>-2.8410000000000001E-5</v>
      </c>
      <c r="D223">
        <v>7.9000000000000001E-2</v>
      </c>
      <c r="E223" s="1">
        <v>6.1710000000000004E-5</v>
      </c>
      <c r="F223" s="1"/>
      <c r="G223" s="1"/>
      <c r="O223">
        <v>253.57754516601563</v>
      </c>
      <c r="P223">
        <v>-4.5899838209152222E-2</v>
      </c>
      <c r="R223">
        <v>249.27963256835938</v>
      </c>
      <c r="S223">
        <v>-13.737212181091309</v>
      </c>
      <c r="AD223">
        <v>99.9267578125</v>
      </c>
      <c r="AE223">
        <v>-1.0698281403165311E-4</v>
      </c>
      <c r="AF223">
        <f t="shared" si="696"/>
        <v>3.3246476959902793E-5</v>
      </c>
      <c r="AG223" t="e">
        <f t="shared" si="697"/>
        <v>#N/A</v>
      </c>
      <c r="AH223">
        <f t="shared" ref="AH223" si="799">(AG222+AG224)/2-AF223</f>
        <v>-2.3710235836915672E-6</v>
      </c>
      <c r="AI223">
        <f t="shared" si="699"/>
        <v>124.908447265625</v>
      </c>
      <c r="AJ223">
        <f t="shared" si="700"/>
        <v>5.103759765625</v>
      </c>
      <c r="AL223" s="7">
        <v>-0.161</v>
      </c>
      <c r="AM223" s="8">
        <v>2.62E-8</v>
      </c>
      <c r="AN223" s="8">
        <v>1.9160000000000001E-8</v>
      </c>
      <c r="AO223" s="8">
        <v>-7.0420000000000003E-9</v>
      </c>
      <c r="AP223">
        <f t="shared" ref="AP223" si="800">AL223</f>
        <v>-0.161</v>
      </c>
      <c r="AQ223">
        <f t="shared" ref="AQ223" si="801">AN223</f>
        <v>1.9160000000000001E-8</v>
      </c>
      <c r="AR223">
        <f t="shared" si="710"/>
        <v>-2.6202000000000002E-8</v>
      </c>
      <c r="AS223" t="e">
        <f t="shared" si="711"/>
        <v>#N/A</v>
      </c>
      <c r="AU223">
        <f t="shared" si="713"/>
        <v>-0.14850000000000002</v>
      </c>
      <c r="AV223">
        <f t="shared" si="714"/>
        <v>-5.0000000000000044E-4</v>
      </c>
    </row>
    <row r="224" spans="1:48" x14ac:dyDescent="0.25">
      <c r="A224">
        <v>0.379</v>
      </c>
      <c r="B224" s="1">
        <v>-2.836E-5</v>
      </c>
      <c r="D224">
        <v>7.8E-2</v>
      </c>
      <c r="E224" s="1">
        <v>6.084E-5</v>
      </c>
      <c r="F224" s="1"/>
      <c r="G224" s="1"/>
      <c r="O224">
        <v>249.27963256835938</v>
      </c>
      <c r="P224">
        <v>-7.868543267250061E-2</v>
      </c>
      <c r="R224">
        <v>244.98170471191406</v>
      </c>
      <c r="S224">
        <v>-14.228997230529785</v>
      </c>
      <c r="AD224">
        <v>149.89013671875</v>
      </c>
      <c r="AE224">
        <v>-7.3736337071750313E-5</v>
      </c>
      <c r="AF224" t="e">
        <f t="shared" si="696"/>
        <v>#N/A</v>
      </c>
      <c r="AG224">
        <f t="shared" si="697"/>
        <v>3.1214163755066693E-5</v>
      </c>
      <c r="AH224">
        <f t="shared" ref="AH224" si="802">AG224-((AF223+AF225)/2)</f>
        <v>-1.6154299373738468E-6</v>
      </c>
      <c r="AI224">
        <f t="shared" si="699"/>
        <v>130.01220703125</v>
      </c>
      <c r="AJ224">
        <f t="shared" si="700"/>
        <v>5.103759765625</v>
      </c>
      <c r="AL224" s="5"/>
      <c r="AM224" s="6"/>
      <c r="AN224" s="6"/>
      <c r="AO224" s="6"/>
      <c r="AP224">
        <f t="shared" ref="AP224" si="803">AL223+0.025</f>
        <v>-0.13600000000000001</v>
      </c>
      <c r="AQ224">
        <f t="shared" ref="AQ224" si="804">AO223</f>
        <v>-7.0420000000000003E-9</v>
      </c>
      <c r="AR224" t="e">
        <f t="shared" si="710"/>
        <v>#N/A</v>
      </c>
      <c r="AS224">
        <f t="shared" si="711"/>
        <v>-2.6302E-8</v>
      </c>
      <c r="AT224">
        <f t="shared" ref="AT224" si="805">AS224-((AR223+AR225)/2)</f>
        <v>-5.4499999999998933E-11</v>
      </c>
      <c r="AU224">
        <f t="shared" si="713"/>
        <v>-0.14900000000000002</v>
      </c>
      <c r="AV224">
        <f t="shared" si="714"/>
        <v>-5.0000000000000044E-4</v>
      </c>
    </row>
    <row r="225" spans="1:48" x14ac:dyDescent="0.25">
      <c r="A225">
        <v>0.378</v>
      </c>
      <c r="B225" s="1">
        <v>-2.8309999999999998E-5</v>
      </c>
      <c r="D225">
        <v>7.6999999999999999E-2</v>
      </c>
      <c r="E225" s="1">
        <v>5.9889999999999997E-5</v>
      </c>
      <c r="F225" s="1"/>
      <c r="G225" s="1"/>
      <c r="O225">
        <v>244.98170471191406</v>
      </c>
      <c r="P225">
        <v>-0.13769949972629547</v>
      </c>
      <c r="R225">
        <v>240.68377685546875</v>
      </c>
      <c r="S225">
        <v>-14.806025505065918</v>
      </c>
      <c r="AD225">
        <v>110.13427734375</v>
      </c>
      <c r="AE225">
        <v>-1.0495050082681701E-4</v>
      </c>
      <c r="AF225">
        <f t="shared" si="696"/>
        <v>3.2412710424978286E-5</v>
      </c>
      <c r="AG225" t="e">
        <f t="shared" si="697"/>
        <v>#N/A</v>
      </c>
      <c r="AH225">
        <f t="shared" ref="AH225" si="806">(AG224+AG226)/2-AF225</f>
        <v>-1.380929461447522E-6</v>
      </c>
      <c r="AI225">
        <f t="shared" si="699"/>
        <v>135.115966796875</v>
      </c>
      <c r="AJ225">
        <f t="shared" si="700"/>
        <v>4.835205078125</v>
      </c>
      <c r="AL225" s="7">
        <v>-0.16200000000000001</v>
      </c>
      <c r="AM225" s="8">
        <v>2.6289999999999999E-8</v>
      </c>
      <c r="AN225" s="8">
        <v>1.9259999999999998E-8</v>
      </c>
      <c r="AO225" s="8">
        <v>-7.033E-9</v>
      </c>
      <c r="AP225">
        <f t="shared" ref="AP225" si="807">AL225</f>
        <v>-0.16200000000000001</v>
      </c>
      <c r="AQ225">
        <f t="shared" ref="AQ225" si="808">AN225</f>
        <v>1.9259999999999998E-8</v>
      </c>
      <c r="AR225">
        <f t="shared" si="710"/>
        <v>-2.6292999999999999E-8</v>
      </c>
      <c r="AS225" t="e">
        <f t="shared" si="711"/>
        <v>#N/A</v>
      </c>
      <c r="AU225">
        <f t="shared" si="713"/>
        <v>-0.14950000000000002</v>
      </c>
      <c r="AV225">
        <f t="shared" si="714"/>
        <v>-5.0000000000000044E-4</v>
      </c>
    </row>
    <row r="226" spans="1:48" x14ac:dyDescent="0.25">
      <c r="A226">
        <v>0.377</v>
      </c>
      <c r="B226" s="1">
        <v>-2.8249999999999999E-5</v>
      </c>
      <c r="D226">
        <v>7.5999999999999998E-2</v>
      </c>
      <c r="E226" s="1">
        <v>5.9020000000000001E-5</v>
      </c>
      <c r="F226" s="1"/>
      <c r="G226" s="1"/>
      <c r="O226">
        <v>240.68377685546875</v>
      </c>
      <c r="P226">
        <v>-0.15409231185913086</v>
      </c>
      <c r="R226">
        <v>236.38584899902344</v>
      </c>
      <c r="S226">
        <v>-15.507638931274414</v>
      </c>
      <c r="AD226">
        <v>160.09765625</v>
      </c>
      <c r="AE226">
        <v>-7.253779040183872E-5</v>
      </c>
      <c r="AF226" t="e">
        <f t="shared" si="696"/>
        <v>#N/A</v>
      </c>
      <c r="AG226">
        <f t="shared" si="697"/>
        <v>3.0849398171994835E-5</v>
      </c>
      <c r="AH226">
        <f t="shared" ref="AH226" si="809">AG226-((AF225+AF227)/2)</f>
        <v>-1.7717611626721919E-6</v>
      </c>
      <c r="AI226">
        <f t="shared" si="699"/>
        <v>139.951171875</v>
      </c>
      <c r="AJ226">
        <f t="shared" si="700"/>
        <v>4.835205078125</v>
      </c>
      <c r="AL226" s="5"/>
      <c r="AM226" s="6"/>
      <c r="AN226" s="6"/>
      <c r="AO226" s="6"/>
      <c r="AP226">
        <f t="shared" ref="AP226" si="810">AL225+0.025</f>
        <v>-0.13700000000000001</v>
      </c>
      <c r="AQ226">
        <f t="shared" ref="AQ226" si="811">AO225</f>
        <v>-7.033E-9</v>
      </c>
      <c r="AR226" t="e">
        <f t="shared" si="710"/>
        <v>#N/A</v>
      </c>
      <c r="AS226">
        <f t="shared" si="711"/>
        <v>-2.6373000000000001E-8</v>
      </c>
      <c r="AT226">
        <f t="shared" ref="AT226" si="812">AS226-((AR225+AR227)/2)</f>
        <v>-6.8000000000001006E-11</v>
      </c>
      <c r="AU226">
        <f t="shared" si="713"/>
        <v>-0.15000000000000002</v>
      </c>
      <c r="AV226">
        <f t="shared" si="714"/>
        <v>-5.0000000000000044E-4</v>
      </c>
    </row>
    <row r="227" spans="1:48" x14ac:dyDescent="0.25">
      <c r="A227">
        <v>0.376</v>
      </c>
      <c r="B227" s="1">
        <v>-2.8200000000000001E-5</v>
      </c>
      <c r="D227">
        <v>7.4999999999999997E-2</v>
      </c>
      <c r="E227" s="1">
        <v>5.8159999999999999E-5</v>
      </c>
      <c r="F227" s="1"/>
      <c r="G227" s="1"/>
      <c r="O227">
        <v>236.38584899902344</v>
      </c>
      <c r="P227">
        <v>-0.23277774453163147</v>
      </c>
      <c r="R227">
        <v>232.08792114257813</v>
      </c>
      <c r="S227">
        <v>-16.322364807128906</v>
      </c>
      <c r="AD227">
        <v>119.8046875</v>
      </c>
      <c r="AE227">
        <v>-1.0338718857383355E-4</v>
      </c>
      <c r="AF227">
        <f t="shared" si="696"/>
        <v>3.2829608244355768E-5</v>
      </c>
      <c r="AG227" t="e">
        <f t="shared" si="697"/>
        <v>#N/A</v>
      </c>
      <c r="AH227">
        <f t="shared" ref="AH227" si="813">(AG226+AG228)/2-AF227</f>
        <v>-1.5893747331574559E-6</v>
      </c>
      <c r="AI227">
        <f t="shared" si="699"/>
        <v>144.786376953125</v>
      </c>
      <c r="AJ227">
        <f t="shared" si="700"/>
        <v>5.103759765625</v>
      </c>
      <c r="AL227" s="7">
        <v>-0.16300000000000001</v>
      </c>
      <c r="AM227" s="8">
        <v>2.6309999999999999E-8</v>
      </c>
      <c r="AN227" s="8">
        <v>1.934E-8</v>
      </c>
      <c r="AO227" s="8">
        <v>-6.9770000000000002E-9</v>
      </c>
      <c r="AP227">
        <f t="shared" ref="AP227" si="814">AL227</f>
        <v>-0.16300000000000001</v>
      </c>
      <c r="AQ227">
        <f t="shared" ref="AQ227" si="815">AN227</f>
        <v>1.934E-8</v>
      </c>
      <c r="AR227">
        <f t="shared" si="710"/>
        <v>-2.6317E-8</v>
      </c>
      <c r="AS227" t="e">
        <f t="shared" si="711"/>
        <v>#N/A</v>
      </c>
      <c r="AU227">
        <f t="shared" si="713"/>
        <v>-0.15050000000000002</v>
      </c>
      <c r="AV227">
        <f t="shared" si="714"/>
        <v>-5.0000000000000044E-4</v>
      </c>
    </row>
    <row r="228" spans="1:48" x14ac:dyDescent="0.25">
      <c r="A228">
        <v>0.375</v>
      </c>
      <c r="B228" s="1">
        <v>-2.8140000000000002E-5</v>
      </c>
      <c r="D228">
        <v>7.3999999999999996E-2</v>
      </c>
      <c r="E228" s="1">
        <v>5.7240000000000001E-5</v>
      </c>
      <c r="F228" s="1"/>
      <c r="G228" s="1"/>
      <c r="O228">
        <v>232.08792114257813</v>
      </c>
      <c r="P228">
        <v>-0.28031685948371887</v>
      </c>
      <c r="R228">
        <v>227.78999328613281</v>
      </c>
      <c r="S228">
        <v>-16.794479370117188</v>
      </c>
      <c r="AD228">
        <v>169.76806640625</v>
      </c>
      <c r="AE228">
        <v>-7.0557580329477787E-5</v>
      </c>
      <c r="AF228" t="e">
        <f t="shared" si="696"/>
        <v>#N/A</v>
      </c>
      <c r="AG228">
        <f t="shared" si="697"/>
        <v>3.1631068850401789E-5</v>
      </c>
      <c r="AH228">
        <f t="shared" ref="AH228" si="816">AG228-((AF227+AF229)/2)</f>
        <v>-1.3548633432947099E-6</v>
      </c>
      <c r="AI228">
        <f t="shared" si="699"/>
        <v>149.89013671875</v>
      </c>
      <c r="AJ228">
        <f t="shared" si="700"/>
        <v>5.103759765625</v>
      </c>
      <c r="AL228" s="5"/>
      <c r="AM228" s="6"/>
      <c r="AN228" s="6"/>
      <c r="AO228" s="6"/>
      <c r="AP228">
        <f t="shared" ref="AP228" si="817">AL227+0.025</f>
        <v>-0.13800000000000001</v>
      </c>
      <c r="AQ228">
        <f t="shared" ref="AQ228" si="818">AO227</f>
        <v>-6.9770000000000002E-9</v>
      </c>
      <c r="AR228" t="e">
        <f t="shared" si="710"/>
        <v>#N/A</v>
      </c>
      <c r="AS228">
        <f t="shared" si="711"/>
        <v>-2.6397000000000001E-8</v>
      </c>
      <c r="AT228">
        <f t="shared" ref="AT228" si="819">AS228-((AR227+AR229)/2)</f>
        <v>-2.8499999999999229E-11</v>
      </c>
      <c r="AU228">
        <f t="shared" si="713"/>
        <v>-0.15100000000000002</v>
      </c>
      <c r="AV228">
        <f t="shared" si="714"/>
        <v>-5.0000000000000044E-4</v>
      </c>
    </row>
    <row r="229" spans="1:48" x14ac:dyDescent="0.25">
      <c r="A229">
        <v>0.374</v>
      </c>
      <c r="B229" s="1">
        <v>-2.809E-5</v>
      </c>
      <c r="D229">
        <v>7.2999999999999995E-2</v>
      </c>
      <c r="E229" s="1">
        <v>5.6419999999999999E-5</v>
      </c>
      <c r="F229" s="1"/>
      <c r="G229" s="1"/>
      <c r="O229">
        <v>227.78999328613281</v>
      </c>
      <c r="P229">
        <v>-0.3573630154132843</v>
      </c>
      <c r="R229">
        <v>223.49208068847656</v>
      </c>
      <c r="S229">
        <v>-17.215774536132813</v>
      </c>
      <c r="AD229">
        <v>130.01220703125</v>
      </c>
      <c r="AE229">
        <v>-1.0218864917987958E-4</v>
      </c>
      <c r="AF229">
        <f t="shared" si="696"/>
        <v>3.314225614303723E-5</v>
      </c>
      <c r="AG229" t="e">
        <f t="shared" si="697"/>
        <v>#N/A</v>
      </c>
      <c r="AH229">
        <f t="shared" ref="AH229" si="820">(AG228+AG230)/2-AF229</f>
        <v>-1.3809149095322937E-6</v>
      </c>
      <c r="AI229">
        <f t="shared" si="699"/>
        <v>154.993896484375</v>
      </c>
      <c r="AJ229">
        <f t="shared" si="700"/>
        <v>4.83514404296875</v>
      </c>
      <c r="AL229" s="7">
        <v>-0.16400000000000001</v>
      </c>
      <c r="AM229" s="8">
        <v>2.6420000000000001E-8</v>
      </c>
      <c r="AN229" s="8">
        <v>1.9420000000000001E-8</v>
      </c>
      <c r="AO229" s="8">
        <v>-6.9999999999999998E-9</v>
      </c>
      <c r="AP229">
        <f t="shared" ref="AP229" si="821">AL229</f>
        <v>-0.16400000000000001</v>
      </c>
      <c r="AQ229">
        <f t="shared" ref="AQ229" si="822">AN229</f>
        <v>1.9420000000000001E-8</v>
      </c>
      <c r="AR229">
        <f t="shared" si="710"/>
        <v>-2.6420000000000001E-8</v>
      </c>
      <c r="AS229" t="e">
        <f t="shared" si="711"/>
        <v>#N/A</v>
      </c>
      <c r="AU229">
        <f t="shared" si="713"/>
        <v>-0.15150000000000002</v>
      </c>
      <c r="AV229">
        <f t="shared" si="714"/>
        <v>-5.0000000000000044E-4</v>
      </c>
    </row>
    <row r="230" spans="1:48" x14ac:dyDescent="0.25">
      <c r="A230">
        <v>0.373</v>
      </c>
      <c r="B230" s="1">
        <v>-2.8030000000000001E-5</v>
      </c>
      <c r="D230">
        <v>7.1999999999999995E-2</v>
      </c>
      <c r="E230" s="1">
        <v>5.554E-5</v>
      </c>
      <c r="F230" s="1"/>
      <c r="G230" s="1"/>
      <c r="O230">
        <v>223.49208068847656</v>
      </c>
      <c r="P230">
        <v>-0.38359150290489197</v>
      </c>
      <c r="R230">
        <v>219.19415283203125</v>
      </c>
      <c r="S230">
        <v>-17.86821174621582</v>
      </c>
      <c r="AD230">
        <v>179.9755859375</v>
      </c>
      <c r="AE230">
        <v>-6.9046393036842346E-5</v>
      </c>
      <c r="AF230" t="e">
        <f t="shared" si="696"/>
        <v>#N/A</v>
      </c>
      <c r="AG230">
        <f t="shared" si="697"/>
        <v>3.1891613616608083E-5</v>
      </c>
      <c r="AH230">
        <f t="shared" ref="AH230" si="823">AG230-((AF229+AF231)/2)</f>
        <v>-1.2245945981703699E-6</v>
      </c>
      <c r="AI230">
        <f t="shared" si="699"/>
        <v>159.82904052734375</v>
      </c>
      <c r="AJ230">
        <f t="shared" si="700"/>
        <v>4.83514404296875</v>
      </c>
      <c r="AL230" s="5"/>
      <c r="AM230" s="6"/>
      <c r="AN230" s="6"/>
      <c r="AO230" s="6"/>
      <c r="AP230">
        <f t="shared" ref="AP230" si="824">AL229+0.025</f>
        <v>-0.13900000000000001</v>
      </c>
      <c r="AQ230">
        <f t="shared" ref="AQ230" si="825">AO229</f>
        <v>-6.9999999999999998E-9</v>
      </c>
      <c r="AR230" t="e">
        <f t="shared" si="710"/>
        <v>#N/A</v>
      </c>
      <c r="AS230">
        <f t="shared" si="711"/>
        <v>-2.6490000000000001E-8</v>
      </c>
      <c r="AT230">
        <f t="shared" ref="AT230" si="826">AS230-((AR229+AR231)/2)</f>
        <v>-8.2000000000000337E-11</v>
      </c>
      <c r="AU230">
        <f t="shared" si="713"/>
        <v>-0.15200000000000002</v>
      </c>
      <c r="AV230">
        <f t="shared" si="714"/>
        <v>-5.0000000000000044E-4</v>
      </c>
    </row>
    <row r="231" spans="1:48" x14ac:dyDescent="0.25">
      <c r="A231">
        <v>0.372</v>
      </c>
      <c r="B231" s="1">
        <v>-2.7970000000000002E-5</v>
      </c>
      <c r="D231">
        <v>7.0999999999999994E-2</v>
      </c>
      <c r="E231" s="1">
        <v>5.4710000000000003E-5</v>
      </c>
      <c r="F231" s="1"/>
      <c r="G231" s="1"/>
      <c r="O231">
        <v>219.19415283203125</v>
      </c>
      <c r="P231">
        <v>-0.40326285362243652</v>
      </c>
      <c r="R231">
        <v>214.89622497558594</v>
      </c>
      <c r="S231">
        <v>-18.250164031982422</v>
      </c>
      <c r="AD231">
        <v>139.6824951171875</v>
      </c>
      <c r="AE231">
        <v>-1.0093800665345043E-4</v>
      </c>
      <c r="AF231">
        <f t="shared" si="696"/>
        <v>3.3090160286519676E-5</v>
      </c>
      <c r="AG231" t="e">
        <f t="shared" si="697"/>
        <v>#N/A</v>
      </c>
      <c r="AH231">
        <f t="shared" ref="AH231" si="827">(AG230+AG232)/2-AF231</f>
        <v>-1.4330471458379179E-6</v>
      </c>
      <c r="AI231">
        <f t="shared" si="699"/>
        <v>164.6641845703125</v>
      </c>
      <c r="AJ231">
        <f t="shared" si="700"/>
        <v>5.10382080078125</v>
      </c>
      <c r="AL231" s="7">
        <v>-0.16500000000000001</v>
      </c>
      <c r="AM231" s="8">
        <v>2.639E-8</v>
      </c>
      <c r="AN231" s="8">
        <v>1.9490000000000001E-8</v>
      </c>
      <c r="AO231" s="8">
        <v>-6.9059999999999999E-9</v>
      </c>
      <c r="AP231">
        <f t="shared" ref="AP231" si="828">AL231</f>
        <v>-0.16500000000000001</v>
      </c>
      <c r="AQ231">
        <f t="shared" ref="AQ231" si="829">AN231</f>
        <v>1.9490000000000001E-8</v>
      </c>
      <c r="AR231">
        <f t="shared" si="710"/>
        <v>-2.6396E-8</v>
      </c>
      <c r="AS231" t="e">
        <f t="shared" si="711"/>
        <v>#N/A</v>
      </c>
      <c r="AU231">
        <f t="shared" si="713"/>
        <v>-0.15250000000000002</v>
      </c>
      <c r="AV231">
        <f t="shared" si="714"/>
        <v>-5.0000000000000044E-4</v>
      </c>
    </row>
    <row r="232" spans="1:48" x14ac:dyDescent="0.25">
      <c r="A232">
        <v>0.371</v>
      </c>
      <c r="B232" s="1">
        <v>-2.7909999999999999E-5</v>
      </c>
      <c r="D232">
        <v>7.0000000000000007E-2</v>
      </c>
      <c r="E232" s="1">
        <v>5.3909999999999997E-5</v>
      </c>
      <c r="F232" s="1"/>
      <c r="G232" s="1"/>
      <c r="O232">
        <v>214.89622497558594</v>
      </c>
      <c r="P232">
        <v>-0.45571982860565186</v>
      </c>
      <c r="R232">
        <v>210.59829711914063</v>
      </c>
      <c r="S232">
        <v>-18.845224380493164</v>
      </c>
      <c r="AD232">
        <v>189.6458740234375</v>
      </c>
      <c r="AE232">
        <v>-6.7847846366930753E-5</v>
      </c>
      <c r="AF232" t="e">
        <f t="shared" si="696"/>
        <v>#N/A</v>
      </c>
      <c r="AG232">
        <f t="shared" si="697"/>
        <v>3.1422612664755434E-5</v>
      </c>
      <c r="AH232">
        <f t="shared" ref="AH232" si="830">AG232-((AF231+AF233)/2)</f>
        <v>-1.928096025949344E-6</v>
      </c>
      <c r="AI232">
        <f t="shared" si="699"/>
        <v>169.76800537109375</v>
      </c>
      <c r="AJ232">
        <f t="shared" si="700"/>
        <v>5.10382080078125</v>
      </c>
      <c r="AL232" s="5"/>
      <c r="AM232" s="6"/>
      <c r="AN232" s="6"/>
      <c r="AO232" s="6"/>
      <c r="AP232">
        <f t="shared" ref="AP232" si="831">AL231+0.025</f>
        <v>-0.14000000000000001</v>
      </c>
      <c r="AQ232">
        <f t="shared" ref="AQ232" si="832">AO231</f>
        <v>-6.9059999999999999E-9</v>
      </c>
      <c r="AR232" t="e">
        <f t="shared" si="710"/>
        <v>#N/A</v>
      </c>
      <c r="AS232">
        <f t="shared" si="711"/>
        <v>-2.6446000000000001E-8</v>
      </c>
      <c r="AT232">
        <f t="shared" ref="AT232" si="833">AS232-((AR231+AR233)/2)</f>
        <v>-1.4499999999999898E-11</v>
      </c>
      <c r="AU232">
        <f t="shared" si="713"/>
        <v>-0.15300000000000002</v>
      </c>
      <c r="AV232">
        <f t="shared" si="714"/>
        <v>-5.0000000000000044E-4</v>
      </c>
    </row>
    <row r="233" spans="1:48" x14ac:dyDescent="0.25">
      <c r="A233">
        <v>0.37</v>
      </c>
      <c r="B233" s="1">
        <v>-2.7849999999999999E-5</v>
      </c>
      <c r="D233">
        <v>6.9000000000000006E-2</v>
      </c>
      <c r="E233" s="1">
        <v>5.3069999999999998E-5</v>
      </c>
      <c r="F233" s="1"/>
      <c r="G233" s="1"/>
      <c r="O233">
        <v>210.59829711914063</v>
      </c>
      <c r="P233">
        <v>-0.49506255984306335</v>
      </c>
      <c r="R233">
        <v>206.30038452148438</v>
      </c>
      <c r="S233">
        <v>-19.463235855102539</v>
      </c>
      <c r="AD233">
        <v>149.89013671875</v>
      </c>
      <c r="AE233">
        <v>-9.9270459031686187E-5</v>
      </c>
      <c r="AF233">
        <f t="shared" si="696"/>
        <v>3.3611257094889879E-5</v>
      </c>
      <c r="AG233" t="e">
        <f t="shared" si="697"/>
        <v>#N/A</v>
      </c>
      <c r="AH233">
        <f t="shared" ref="AH233" si="834">(AG232+AG234)/2-AF233</f>
        <v>-1.8499194993637502E-6</v>
      </c>
      <c r="AI233">
        <f t="shared" si="699"/>
        <v>174.871826171875</v>
      </c>
      <c r="AJ233">
        <f t="shared" si="700"/>
        <v>5.103759765625</v>
      </c>
      <c r="AL233" s="7">
        <v>-0.16600000000000001</v>
      </c>
      <c r="AM233" s="8">
        <v>2.6470000000000001E-8</v>
      </c>
      <c r="AN233" s="8">
        <v>1.9540000000000002E-8</v>
      </c>
      <c r="AO233" s="8">
        <v>-6.9269999999999998E-9</v>
      </c>
      <c r="AP233">
        <f t="shared" ref="AP233" si="835">AL233</f>
        <v>-0.16600000000000001</v>
      </c>
      <c r="AQ233">
        <f t="shared" ref="AQ233" si="836">AN233</f>
        <v>1.9540000000000002E-8</v>
      </c>
      <c r="AR233">
        <f t="shared" si="710"/>
        <v>-2.6467000000000001E-8</v>
      </c>
      <c r="AS233" t="e">
        <f t="shared" si="711"/>
        <v>#N/A</v>
      </c>
      <c r="AU233">
        <f t="shared" si="713"/>
        <v>-0.15350000000000003</v>
      </c>
      <c r="AV233">
        <f t="shared" si="714"/>
        <v>-5.0000000000000044E-4</v>
      </c>
    </row>
    <row r="234" spans="1:48" x14ac:dyDescent="0.25">
      <c r="A234">
        <v>0.36899999999999999</v>
      </c>
      <c r="B234" s="1">
        <v>-2.779E-5</v>
      </c>
      <c r="D234">
        <v>6.8000000000000005E-2</v>
      </c>
      <c r="E234" s="1">
        <v>5.2309999999999999E-5</v>
      </c>
      <c r="F234" s="1"/>
      <c r="G234" s="1"/>
      <c r="O234">
        <v>206.30038452148438</v>
      </c>
      <c r="P234">
        <v>-0.56555157899856567</v>
      </c>
      <c r="R234">
        <v>202.00245666503906</v>
      </c>
      <c r="S234">
        <v>-20.015674591064453</v>
      </c>
      <c r="AD234">
        <v>199.853515625</v>
      </c>
      <c r="AE234">
        <v>-6.5659201936796308E-5</v>
      </c>
      <c r="AF234" t="e">
        <f t="shared" si="696"/>
        <v>#N/A</v>
      </c>
      <c r="AG234">
        <f t="shared" si="697"/>
        <v>3.2100062526296824E-5</v>
      </c>
      <c r="AH234">
        <f t="shared" ref="AH234" si="837">AG234-((AF233+AF235)/2)</f>
        <v>-1.3027565728407353E-6</v>
      </c>
      <c r="AI234">
        <f t="shared" si="699"/>
        <v>179.9755859375</v>
      </c>
      <c r="AJ234">
        <f t="shared" si="700"/>
        <v>5.103759765625</v>
      </c>
      <c r="AL234" s="5"/>
      <c r="AM234" s="6"/>
      <c r="AN234" s="6"/>
      <c r="AO234" s="6"/>
      <c r="AP234">
        <f t="shared" ref="AP234" si="838">AL233+0.025</f>
        <v>-0.14100000000000001</v>
      </c>
      <c r="AQ234">
        <f t="shared" ref="AQ234" si="839">AO233</f>
        <v>-6.9269999999999998E-9</v>
      </c>
      <c r="AR234" t="e">
        <f t="shared" si="710"/>
        <v>#N/A</v>
      </c>
      <c r="AS234">
        <f t="shared" si="711"/>
        <v>-2.6527E-8</v>
      </c>
      <c r="AT234">
        <f t="shared" ref="AT234" si="840">AS234-((AR233+AR235)/2)</f>
        <v>-4.0499999999999602E-11</v>
      </c>
      <c r="AU234">
        <f t="shared" si="713"/>
        <v>-0.15400000000000003</v>
      </c>
      <c r="AV234">
        <f t="shared" si="714"/>
        <v>-5.0000000000000044E-4</v>
      </c>
    </row>
    <row r="235" spans="1:48" x14ac:dyDescent="0.25">
      <c r="A235">
        <v>0.36799999999999999</v>
      </c>
      <c r="B235" s="1">
        <v>-2.773E-5</v>
      </c>
      <c r="D235">
        <v>6.7000000000000004E-2</v>
      </c>
      <c r="E235" s="1">
        <v>5.1490000000000003E-5</v>
      </c>
      <c r="F235" s="1"/>
      <c r="G235" s="1"/>
      <c r="O235">
        <v>202.00245666503906</v>
      </c>
      <c r="P235">
        <v>-0.58194434642791748</v>
      </c>
      <c r="R235">
        <v>197.70452880859375</v>
      </c>
      <c r="S235">
        <v>-20.564834594726563</v>
      </c>
      <c r="AD235">
        <v>160.09765625</v>
      </c>
      <c r="AE235">
        <v>-9.7759264463093132E-5</v>
      </c>
      <c r="AF235">
        <f t="shared" si="696"/>
        <v>3.319438110338524E-5</v>
      </c>
      <c r="AG235" t="e">
        <f t="shared" si="697"/>
        <v>#N/A</v>
      </c>
      <c r="AH235">
        <f t="shared" ref="AH235" si="841">(AG234+AG236)/2-AF235</f>
        <v>-1.1724914656952024E-6</v>
      </c>
      <c r="AI235">
        <f t="shared" si="699"/>
        <v>185.079345703125</v>
      </c>
      <c r="AJ235">
        <f t="shared" si="700"/>
        <v>4.835205078125</v>
      </c>
      <c r="AL235" s="7">
        <v>-0.16700000000000001</v>
      </c>
      <c r="AM235" s="8">
        <v>2.651E-8</v>
      </c>
      <c r="AN235" s="8">
        <v>1.96E-8</v>
      </c>
      <c r="AO235" s="8">
        <v>-6.9059999999999999E-9</v>
      </c>
      <c r="AP235">
        <f t="shared" ref="AP235" si="842">AL235</f>
        <v>-0.16700000000000001</v>
      </c>
      <c r="AQ235">
        <f t="shared" ref="AQ235" si="843">AN235</f>
        <v>1.96E-8</v>
      </c>
      <c r="AR235">
        <f t="shared" si="710"/>
        <v>-2.6505999999999999E-8</v>
      </c>
      <c r="AS235" t="e">
        <f t="shared" si="711"/>
        <v>#N/A</v>
      </c>
      <c r="AU235">
        <f t="shared" si="713"/>
        <v>-0.15450000000000003</v>
      </c>
      <c r="AV235">
        <f t="shared" si="714"/>
        <v>-5.0000000000000044E-4</v>
      </c>
    </row>
    <row r="236" spans="1:48" x14ac:dyDescent="0.25">
      <c r="A236">
        <v>0.36699999999999999</v>
      </c>
      <c r="B236" s="1">
        <v>-2.7659999999999999E-5</v>
      </c>
      <c r="D236">
        <v>6.6000000000000003E-2</v>
      </c>
      <c r="E236" s="1">
        <v>5.0729999999999997E-5</v>
      </c>
      <c r="F236" s="1"/>
      <c r="G236" s="1"/>
      <c r="O236">
        <v>197.70452880859375</v>
      </c>
      <c r="P236">
        <v>-0.63767987489700317</v>
      </c>
      <c r="R236">
        <v>193.40660095214844</v>
      </c>
      <c r="S236">
        <v>-21.215631484985352</v>
      </c>
      <c r="AD236">
        <v>210.06103515625</v>
      </c>
      <c r="AE236">
        <v>-6.4564883359707892E-5</v>
      </c>
      <c r="AF236" t="e">
        <f t="shared" si="696"/>
        <v>#N/A</v>
      </c>
      <c r="AG236">
        <f t="shared" si="697"/>
        <v>3.1943716749083251E-5</v>
      </c>
      <c r="AH236">
        <f t="shared" ref="AH236" si="844">AG236-((AF235+AF237)/2)</f>
        <v>-1.068274286808446E-6</v>
      </c>
      <c r="AI236">
        <f t="shared" si="699"/>
        <v>189.91455078125</v>
      </c>
      <c r="AJ236">
        <f t="shared" si="700"/>
        <v>4.835205078125</v>
      </c>
      <c r="AL236" s="5"/>
      <c r="AM236" s="6"/>
      <c r="AN236" s="6"/>
      <c r="AO236" s="6"/>
      <c r="AP236">
        <f t="shared" ref="AP236" si="845">AL235+0.025</f>
        <v>-0.14200000000000002</v>
      </c>
      <c r="AQ236">
        <f t="shared" ref="AQ236" si="846">AO235</f>
        <v>-6.9059999999999999E-9</v>
      </c>
      <c r="AR236" t="e">
        <f t="shared" si="710"/>
        <v>#N/A</v>
      </c>
      <c r="AS236">
        <f t="shared" si="711"/>
        <v>-2.6565999999999998E-8</v>
      </c>
      <c r="AT236">
        <f t="shared" ref="AT236" si="847">AS236-((AR235+AR237)/2)</f>
        <v>-5.6499999999997892E-11</v>
      </c>
      <c r="AU236">
        <f t="shared" si="713"/>
        <v>-0.15500000000000003</v>
      </c>
      <c r="AV236">
        <f t="shared" si="714"/>
        <v>-5.0000000000000044E-4</v>
      </c>
    </row>
    <row r="237" spans="1:48" x14ac:dyDescent="0.25">
      <c r="A237">
        <v>0.36599999999999999</v>
      </c>
      <c r="B237" s="1">
        <v>-2.76E-5</v>
      </c>
      <c r="D237">
        <v>6.5000000000000002E-2</v>
      </c>
      <c r="E237" s="1">
        <v>4.9990000000000001E-5</v>
      </c>
      <c r="F237" s="1"/>
      <c r="G237" s="1"/>
      <c r="O237">
        <v>193.40660095214844</v>
      </c>
      <c r="P237">
        <v>-0.69669395685195923</v>
      </c>
      <c r="R237">
        <v>189.10867309570313</v>
      </c>
      <c r="S237">
        <v>-21.368083953857422</v>
      </c>
      <c r="AD237">
        <v>169.76806640625</v>
      </c>
      <c r="AE237">
        <v>-9.6508600108791143E-5</v>
      </c>
      <c r="AF237">
        <f t="shared" si="696"/>
        <v>3.2829600968398154E-5</v>
      </c>
      <c r="AG237" t="e">
        <f t="shared" si="697"/>
        <v>#N/A</v>
      </c>
      <c r="AH237">
        <f t="shared" ref="AH237" si="848">(AG236+AG238)/2-AF237</f>
        <v>-1.0943222150672227E-6</v>
      </c>
      <c r="AI237">
        <f t="shared" si="699"/>
        <v>194.749755859375</v>
      </c>
      <c r="AJ237">
        <f t="shared" si="700"/>
        <v>5.103759765625</v>
      </c>
      <c r="AL237" s="7">
        <v>-0.16800000000000001</v>
      </c>
      <c r="AM237" s="8">
        <v>2.6519999999999999E-8</v>
      </c>
      <c r="AN237" s="8">
        <v>1.9659999999999999E-8</v>
      </c>
      <c r="AO237" s="8">
        <v>-6.8530000000000002E-9</v>
      </c>
      <c r="AP237">
        <f t="shared" ref="AP237" si="849">AL237</f>
        <v>-0.16800000000000001</v>
      </c>
      <c r="AQ237">
        <f t="shared" ref="AQ237" si="850">AN237</f>
        <v>1.9659999999999999E-8</v>
      </c>
      <c r="AR237">
        <f t="shared" si="710"/>
        <v>-2.6513000000000001E-8</v>
      </c>
      <c r="AS237" t="e">
        <f t="shared" si="711"/>
        <v>#N/A</v>
      </c>
      <c r="AU237">
        <f t="shared" si="713"/>
        <v>-0.15550000000000003</v>
      </c>
      <c r="AV237">
        <f t="shared" si="714"/>
        <v>-5.0000000000000044E-4</v>
      </c>
    </row>
    <row r="238" spans="1:48" x14ac:dyDescent="0.25">
      <c r="A238">
        <v>0.36499999999999999</v>
      </c>
      <c r="B238" s="1">
        <v>-2.7529999999999999E-5</v>
      </c>
      <c r="D238">
        <v>6.4000000000000001E-2</v>
      </c>
      <c r="E238" s="1">
        <v>4.9209999999999998E-5</v>
      </c>
      <c r="F238" s="1"/>
      <c r="G238" s="1"/>
      <c r="O238">
        <v>189.10867309570313</v>
      </c>
      <c r="P238">
        <v>-0.6917760968208313</v>
      </c>
      <c r="R238">
        <v>184.81076049804688</v>
      </c>
      <c r="S238">
        <v>-21.510704040527344</v>
      </c>
      <c r="AD238">
        <v>219.7314453125</v>
      </c>
      <c r="AE238">
        <v>-6.3678999140392989E-5</v>
      </c>
      <c r="AF238" t="e">
        <f t="shared" si="696"/>
        <v>#N/A</v>
      </c>
      <c r="AG238">
        <f t="shared" si="697"/>
        <v>3.1526840757578611E-5</v>
      </c>
      <c r="AH238">
        <f t="shared" ref="AH238" si="851">AG238-((AF237+AF239)/2)</f>
        <v>-1.3809221854899079E-6</v>
      </c>
      <c r="AI238">
        <f t="shared" si="699"/>
        <v>199.853515625</v>
      </c>
      <c r="AJ238">
        <f t="shared" si="700"/>
        <v>5.103759765625</v>
      </c>
      <c r="AL238" s="5"/>
      <c r="AM238" s="6"/>
      <c r="AN238" s="6"/>
      <c r="AO238" s="6"/>
      <c r="AP238">
        <f t="shared" ref="AP238" si="852">AL237+0.025</f>
        <v>-0.14300000000000002</v>
      </c>
      <c r="AQ238">
        <f t="shared" ref="AQ238" si="853">AO237</f>
        <v>-6.8530000000000002E-9</v>
      </c>
      <c r="AR238" t="e">
        <f t="shared" si="710"/>
        <v>#N/A</v>
      </c>
      <c r="AS238">
        <f t="shared" si="711"/>
        <v>-2.6623E-8</v>
      </c>
      <c r="AT238">
        <f t="shared" ref="AT238" si="854">AS238-((AR237+AR239)/2)</f>
        <v>-4.9499999999996572E-11</v>
      </c>
      <c r="AU238">
        <f t="shared" si="713"/>
        <v>-0.15600000000000003</v>
      </c>
      <c r="AV238">
        <f t="shared" si="714"/>
        <v>-5.0000000000000044E-4</v>
      </c>
    </row>
    <row r="239" spans="1:48" x14ac:dyDescent="0.25">
      <c r="A239">
        <v>0.36399999999999999</v>
      </c>
      <c r="B239" s="1">
        <v>-2.7460000000000001E-5</v>
      </c>
      <c r="D239">
        <v>6.3E-2</v>
      </c>
      <c r="E239" s="1">
        <v>4.8510000000000001E-5</v>
      </c>
      <c r="F239" s="1"/>
      <c r="G239" s="1"/>
      <c r="O239">
        <v>184.81076049804688</v>
      </c>
      <c r="P239">
        <v>-0.71308672428131104</v>
      </c>
      <c r="R239">
        <v>180.51283264160156</v>
      </c>
      <c r="S239">
        <v>-21.874624252319336</v>
      </c>
      <c r="AD239">
        <v>179.9755859375</v>
      </c>
      <c r="AE239">
        <v>-9.52058398979716E-5</v>
      </c>
      <c r="AF239">
        <f t="shared" si="696"/>
        <v>3.2985924917738885E-5</v>
      </c>
      <c r="AG239" t="e">
        <f t="shared" si="697"/>
        <v>#N/A</v>
      </c>
      <c r="AH239">
        <f t="shared" ref="AH239" si="855">(AG238+AG240)/2-AF239</f>
        <v>-1.2766977306455374E-6</v>
      </c>
      <c r="AI239">
        <f t="shared" si="699"/>
        <v>204.957275390625</v>
      </c>
      <c r="AJ239">
        <f t="shared" si="700"/>
        <v>5.103759765625</v>
      </c>
      <c r="AL239" s="7">
        <v>-0.16900000000000001</v>
      </c>
      <c r="AM239" s="8">
        <v>2.6639999999999999E-8</v>
      </c>
      <c r="AN239" s="8">
        <v>1.9770000000000001E-8</v>
      </c>
      <c r="AO239" s="8">
        <v>-6.8640000000000003E-9</v>
      </c>
      <c r="AP239">
        <f t="shared" ref="AP239" si="856">AL239</f>
        <v>-0.16900000000000001</v>
      </c>
      <c r="AQ239">
        <f t="shared" ref="AQ239" si="857">AN239</f>
        <v>1.9770000000000001E-8</v>
      </c>
      <c r="AR239">
        <f t="shared" si="710"/>
        <v>-2.6634000000000002E-8</v>
      </c>
      <c r="AS239" t="e">
        <f t="shared" si="711"/>
        <v>#N/A</v>
      </c>
      <c r="AU239">
        <f t="shared" si="713"/>
        <v>-0.15650000000000003</v>
      </c>
      <c r="AV239">
        <f t="shared" si="714"/>
        <v>-5.0000000000000044E-4</v>
      </c>
    </row>
    <row r="240" spans="1:48" x14ac:dyDescent="0.25">
      <c r="A240">
        <v>0.36299999999999999</v>
      </c>
      <c r="B240" s="1">
        <v>-2.739E-5</v>
      </c>
      <c r="D240">
        <v>6.2E-2</v>
      </c>
      <c r="E240" s="1">
        <v>4.7759999999999997E-5</v>
      </c>
      <c r="F240" s="1"/>
      <c r="G240" s="1"/>
      <c r="O240">
        <v>180.51283264160156</v>
      </c>
      <c r="P240">
        <v>-0.74095451831817627</v>
      </c>
      <c r="R240">
        <v>176.21490478515625</v>
      </c>
      <c r="S240">
        <v>-21.935277938842773</v>
      </c>
      <c r="AD240">
        <v>229.93896484375</v>
      </c>
      <c r="AE240">
        <v>-6.2219914980232716E-5</v>
      </c>
      <c r="AF240" t="e">
        <f t="shared" si="696"/>
        <v>#N/A</v>
      </c>
      <c r="AG240">
        <f t="shared" si="697"/>
        <v>3.1891613616608083E-5</v>
      </c>
      <c r="AH240">
        <f t="shared" ref="AH240" si="858">AG240-((AF239+AF241)/2)</f>
        <v>-9.3798371381126344E-7</v>
      </c>
      <c r="AI240">
        <f t="shared" si="699"/>
        <v>210.06103515625</v>
      </c>
      <c r="AJ240">
        <f t="shared" si="700"/>
        <v>5.103759765625</v>
      </c>
      <c r="AL240" s="5"/>
      <c r="AM240" s="6"/>
      <c r="AN240" s="6"/>
      <c r="AO240" s="6"/>
      <c r="AP240">
        <f t="shared" ref="AP240" si="859">AL239+0.025</f>
        <v>-0.14400000000000002</v>
      </c>
      <c r="AQ240">
        <f t="shared" ref="AQ240" si="860">AO239</f>
        <v>-6.8640000000000003E-9</v>
      </c>
      <c r="AR240" t="e">
        <f t="shared" si="710"/>
        <v>#N/A</v>
      </c>
      <c r="AS240">
        <f t="shared" si="711"/>
        <v>-2.6704000000000002E-8</v>
      </c>
      <c r="AT240">
        <f t="shared" ref="AT240" si="861">AS240-((AR239+AR241)/2)</f>
        <v>-4.6500000000003096E-11</v>
      </c>
      <c r="AU240">
        <f t="shared" si="713"/>
        <v>-0.15700000000000003</v>
      </c>
      <c r="AV240">
        <f t="shared" si="714"/>
        <v>-5.0000000000000044E-4</v>
      </c>
    </row>
    <row r="241" spans="1:48" x14ac:dyDescent="0.25">
      <c r="A241">
        <v>0.36199999999999999</v>
      </c>
      <c r="B241" s="1">
        <v>-2.7319999999999999E-5</v>
      </c>
      <c r="D241">
        <v>6.0999999999999999E-2</v>
      </c>
      <c r="E241" s="1">
        <v>4.706E-5</v>
      </c>
      <c r="F241" s="1"/>
      <c r="G241" s="1"/>
      <c r="O241">
        <v>176.21490478515625</v>
      </c>
      <c r="P241">
        <v>-0.7458723783493042</v>
      </c>
      <c r="R241">
        <v>171.91697692871094</v>
      </c>
      <c r="S241">
        <v>-22.387720108032227</v>
      </c>
      <c r="AD241">
        <v>190.18310546875</v>
      </c>
      <c r="AE241">
        <v>-9.4111528596840799E-5</v>
      </c>
      <c r="AF241">
        <f t="shared" si="696"/>
        <v>3.2673269743099809E-5</v>
      </c>
      <c r="AG241" t="e">
        <f t="shared" si="697"/>
        <v>#N/A</v>
      </c>
      <c r="AH241">
        <f t="shared" ref="AH241" si="862">(AG240+AG242)/2-AF241</f>
        <v>-1.1464326235000044E-6</v>
      </c>
      <c r="AI241">
        <f t="shared" si="699"/>
        <v>215.164794921875</v>
      </c>
      <c r="AJ241">
        <f t="shared" si="700"/>
        <v>4.835205078125</v>
      </c>
      <c r="AL241" s="7">
        <v>-0.17</v>
      </c>
      <c r="AM241" s="8">
        <v>2.6680000000000001E-8</v>
      </c>
      <c r="AN241" s="8">
        <v>1.9840000000000001E-8</v>
      </c>
      <c r="AO241" s="8">
        <v>-6.8409999999999998E-9</v>
      </c>
      <c r="AP241">
        <f t="shared" ref="AP241" si="863">AL241</f>
        <v>-0.17</v>
      </c>
      <c r="AQ241">
        <f t="shared" ref="AQ241" si="864">AN241</f>
        <v>1.9840000000000001E-8</v>
      </c>
      <c r="AR241">
        <f t="shared" si="710"/>
        <v>-2.6680999999999999E-8</v>
      </c>
      <c r="AS241" t="e">
        <f t="shared" si="711"/>
        <v>#N/A</v>
      </c>
      <c r="AU241">
        <f t="shared" si="713"/>
        <v>-0.15750000000000003</v>
      </c>
      <c r="AV241">
        <f t="shared" si="714"/>
        <v>-5.0000000000000044E-4</v>
      </c>
    </row>
    <row r="242" spans="1:48" x14ac:dyDescent="0.25">
      <c r="A242">
        <v>0.36099999999999999</v>
      </c>
      <c r="B242" s="1">
        <v>-2.7250000000000002E-5</v>
      </c>
      <c r="D242">
        <v>0.06</v>
      </c>
      <c r="E242" s="1">
        <v>4.6369999999999998E-5</v>
      </c>
      <c r="F242" s="1"/>
      <c r="G242" s="1"/>
      <c r="O242">
        <v>171.91697692871094</v>
      </c>
      <c r="P242">
        <v>-0.77537941932678223</v>
      </c>
      <c r="R242">
        <v>167.61904907226563</v>
      </c>
      <c r="S242">
        <v>-22.802459716796875</v>
      </c>
      <c r="AD242">
        <v>240.146484375</v>
      </c>
      <c r="AE242">
        <v>-6.143825885374099E-5</v>
      </c>
      <c r="AF242" t="e">
        <f t="shared" si="696"/>
        <v>#N/A</v>
      </c>
      <c r="AG242">
        <f t="shared" si="697"/>
        <v>3.1162060622591525E-5</v>
      </c>
      <c r="AH242">
        <f t="shared" ref="AH242" si="865">AG242-((AF241+AF243)/2)</f>
        <v>-1.3288190530147403E-6</v>
      </c>
      <c r="AI242">
        <f t="shared" si="699"/>
        <v>220</v>
      </c>
      <c r="AJ242">
        <f t="shared" si="700"/>
        <v>4.835205078125</v>
      </c>
      <c r="AL242" s="5"/>
      <c r="AM242" s="6"/>
      <c r="AN242" s="6"/>
      <c r="AO242" s="6"/>
      <c r="AP242">
        <f t="shared" ref="AP242" si="866">AL241+0.025</f>
        <v>-0.14500000000000002</v>
      </c>
      <c r="AQ242">
        <f t="shared" ref="AQ242" si="867">AO241</f>
        <v>-6.8409999999999998E-9</v>
      </c>
      <c r="AR242" t="e">
        <f t="shared" si="710"/>
        <v>#N/A</v>
      </c>
      <c r="AS242">
        <f t="shared" si="711"/>
        <v>-2.6741000000000001E-8</v>
      </c>
      <c r="AT242">
        <f t="shared" ref="AT242" si="868">AS242-((AR241+AR243)/2)</f>
        <v>-2.2000000000001785E-11</v>
      </c>
      <c r="AU242">
        <f t="shared" si="713"/>
        <v>-0.15800000000000003</v>
      </c>
      <c r="AV242">
        <f t="shared" si="714"/>
        <v>-5.0000000000000044E-4</v>
      </c>
    </row>
    <row r="243" spans="1:48" x14ac:dyDescent="0.25">
      <c r="A243">
        <v>0.36</v>
      </c>
      <c r="B243" s="1">
        <v>-2.7180000000000001E-5</v>
      </c>
      <c r="D243">
        <v>5.8999999999999997E-2</v>
      </c>
      <c r="E243" s="1">
        <v>4.5649999999999998E-5</v>
      </c>
      <c r="F243" s="1"/>
      <c r="G243" s="1"/>
      <c r="O243">
        <v>167.61904907226563</v>
      </c>
      <c r="P243">
        <v>-0.78193652629852295</v>
      </c>
      <c r="R243">
        <v>163.32113647460938</v>
      </c>
      <c r="S243">
        <v>-23.333589553833008</v>
      </c>
      <c r="AD243">
        <v>199.853515625</v>
      </c>
      <c r="AE243">
        <v>-9.2600319476332515E-5</v>
      </c>
      <c r="AF243">
        <f t="shared" si="696"/>
        <v>3.2308489608112723E-5</v>
      </c>
      <c r="AG243" t="e">
        <f t="shared" si="697"/>
        <v>#N/A</v>
      </c>
      <c r="AH243">
        <f t="shared" ref="AH243" si="869">(AG242+AG244)/2-AF243</f>
        <v>-1.1203774192836136E-6</v>
      </c>
      <c r="AI243">
        <f t="shared" si="699"/>
        <v>224.835205078125</v>
      </c>
      <c r="AJ243">
        <f t="shared" si="700"/>
        <v>5.103759765625</v>
      </c>
      <c r="AL243" s="7">
        <v>-0.17100000000000001</v>
      </c>
      <c r="AM243" s="8">
        <v>2.6759999999999999E-8</v>
      </c>
      <c r="AN243" s="8">
        <v>1.99E-8</v>
      </c>
      <c r="AO243" s="8">
        <v>-6.8569999999999998E-9</v>
      </c>
      <c r="AP243">
        <f t="shared" ref="AP243" si="870">AL243</f>
        <v>-0.17100000000000001</v>
      </c>
      <c r="AQ243">
        <f t="shared" ref="AQ243" si="871">AN243</f>
        <v>1.99E-8</v>
      </c>
      <c r="AR243">
        <f t="shared" si="710"/>
        <v>-2.6756999999999999E-8</v>
      </c>
      <c r="AS243" t="e">
        <f t="shared" si="711"/>
        <v>#N/A</v>
      </c>
      <c r="AU243">
        <f t="shared" si="713"/>
        <v>-0.15850000000000003</v>
      </c>
      <c r="AV243">
        <f t="shared" si="714"/>
        <v>-4.9999999999997269E-4</v>
      </c>
    </row>
    <row r="244" spans="1:48" x14ac:dyDescent="0.25">
      <c r="A244">
        <v>0.35899999999999999</v>
      </c>
      <c r="B244" s="1">
        <v>-2.7100000000000001E-5</v>
      </c>
      <c r="D244">
        <v>5.8000000000000003E-2</v>
      </c>
      <c r="E244" s="1">
        <v>4.5000000000000003E-5</v>
      </c>
      <c r="F244" s="1"/>
      <c r="G244" s="1"/>
      <c r="O244">
        <v>163.32113647460938</v>
      </c>
      <c r="P244">
        <v>-0.80980426073074341</v>
      </c>
      <c r="R244">
        <v>159.02320861816406</v>
      </c>
      <c r="S244">
        <v>-25.767925262451172</v>
      </c>
      <c r="AD244">
        <v>249.81689453125</v>
      </c>
      <c r="AE244">
        <v>-6.0291829868219793E-5</v>
      </c>
      <c r="AF244" t="e">
        <f t="shared" si="696"/>
        <v>#N/A</v>
      </c>
      <c r="AG244">
        <f t="shared" si="697"/>
        <v>3.1214163755066693E-5</v>
      </c>
      <c r="AH244">
        <f t="shared" ref="AH244" si="872">AG244-((AF243+AF245)/2)</f>
        <v>-9.1193760454189032E-7</v>
      </c>
      <c r="AI244">
        <f t="shared" si="699"/>
        <v>229.93896484375</v>
      </c>
      <c r="AJ244">
        <f t="shared" si="700"/>
        <v>5.103759765625</v>
      </c>
      <c r="AL244" s="5"/>
      <c r="AM244" s="6"/>
      <c r="AN244" s="6"/>
      <c r="AO244" s="6"/>
      <c r="AP244">
        <f t="shared" ref="AP244" si="873">AL243+0.025</f>
        <v>-0.14600000000000002</v>
      </c>
      <c r="AQ244">
        <f t="shared" ref="AQ244" si="874">AO243</f>
        <v>-6.8569999999999998E-9</v>
      </c>
      <c r="AR244" t="e">
        <f t="shared" si="710"/>
        <v>#N/A</v>
      </c>
      <c r="AS244">
        <f t="shared" si="711"/>
        <v>-2.6846999999999999E-8</v>
      </c>
      <c r="AT244">
        <f t="shared" ref="AT244" si="875">AS244-((AR243+AR245)/2)</f>
        <v>-7.6000000000000151E-11</v>
      </c>
      <c r="AU244">
        <f t="shared" si="713"/>
        <v>-0.159</v>
      </c>
      <c r="AV244">
        <f t="shared" si="714"/>
        <v>-4.9999999999997269E-4</v>
      </c>
    </row>
    <row r="245" spans="1:48" x14ac:dyDescent="0.25">
      <c r="A245">
        <v>0.35799999999999998</v>
      </c>
      <c r="B245" s="1">
        <v>-2.7019999999999999E-5</v>
      </c>
      <c r="D245">
        <v>5.7000000000000002E-2</v>
      </c>
      <c r="E245" s="1">
        <v>4.4310000000000001E-5</v>
      </c>
      <c r="F245" s="1"/>
      <c r="G245" s="1"/>
      <c r="O245">
        <v>159.02320861816406</v>
      </c>
      <c r="P245">
        <v>-1.158970832824707</v>
      </c>
      <c r="R245">
        <v>154.72528076171875</v>
      </c>
      <c r="S245">
        <v>-23.363094329833984</v>
      </c>
      <c r="AD245">
        <v>210.06103515625</v>
      </c>
      <c r="AE245">
        <v>-9.1505993623286486E-5</v>
      </c>
      <c r="AF245">
        <f t="shared" si="696"/>
        <v>3.1943713111104444E-5</v>
      </c>
      <c r="AG245" t="e">
        <f t="shared" si="697"/>
        <v>#N/A</v>
      </c>
      <c r="AH245">
        <f t="shared" ref="AH245" si="876">(AG244+AG246)/2-AF245</f>
        <v>-9.9009957921225578E-7</v>
      </c>
      <c r="AI245">
        <f t="shared" si="699"/>
        <v>235.042724609375</v>
      </c>
      <c r="AJ245">
        <f t="shared" si="700"/>
        <v>4.835205078125</v>
      </c>
      <c r="AL245" s="7">
        <v>-0.17199999999999999</v>
      </c>
      <c r="AM245" s="8">
        <v>2.679E-8</v>
      </c>
      <c r="AN245" s="8">
        <v>1.9989999999999999E-8</v>
      </c>
      <c r="AO245" s="8">
        <v>-6.7949999999999998E-9</v>
      </c>
      <c r="AP245">
        <f t="shared" ref="AP245" si="877">AL245</f>
        <v>-0.17199999999999999</v>
      </c>
      <c r="AQ245">
        <f t="shared" ref="AQ245" si="878">AN245</f>
        <v>1.9989999999999999E-8</v>
      </c>
      <c r="AR245">
        <f t="shared" si="710"/>
        <v>-2.6784999999999998E-8</v>
      </c>
      <c r="AS245" t="e">
        <f t="shared" si="711"/>
        <v>#N/A</v>
      </c>
      <c r="AU245">
        <f t="shared" si="713"/>
        <v>-0.15949999999999998</v>
      </c>
      <c r="AV245">
        <f t="shared" si="714"/>
        <v>-5.0000000000000044E-4</v>
      </c>
    </row>
    <row r="246" spans="1:48" x14ac:dyDescent="0.25">
      <c r="A246">
        <v>0.35699999999999998</v>
      </c>
      <c r="B246" s="1">
        <v>-2.694E-5</v>
      </c>
      <c r="D246">
        <v>5.6000000000000001E-2</v>
      </c>
      <c r="E246" s="1">
        <v>4.367E-5</v>
      </c>
      <c r="F246" s="1"/>
      <c r="G246" s="1"/>
      <c r="O246">
        <v>154.72528076171875</v>
      </c>
      <c r="P246">
        <v>-0.86881840229034424</v>
      </c>
      <c r="R246">
        <v>150.42735290527344</v>
      </c>
      <c r="S246">
        <v>-23.31391716003418</v>
      </c>
      <c r="AD246">
        <v>260.0244140625</v>
      </c>
      <c r="AE246">
        <v>-5.9562280512182042E-5</v>
      </c>
      <c r="AF246" t="e">
        <f t="shared" si="696"/>
        <v>#N/A</v>
      </c>
      <c r="AG246">
        <f t="shared" si="697"/>
        <v>3.0693063308717683E-5</v>
      </c>
      <c r="AH246">
        <f t="shared" ref="AH246" si="879">AG246-((AF245+AF247)/2)</f>
        <v>-1.2767068255925551E-6</v>
      </c>
      <c r="AI246">
        <f t="shared" si="699"/>
        <v>239.8779296875</v>
      </c>
      <c r="AJ246">
        <f t="shared" si="700"/>
        <v>4.835205078125</v>
      </c>
      <c r="AL246" s="5"/>
      <c r="AM246" s="6"/>
      <c r="AN246" s="6"/>
      <c r="AO246" s="6"/>
      <c r="AP246">
        <f t="shared" ref="AP246" si="880">AL245+0.025</f>
        <v>-0.14699999999999999</v>
      </c>
      <c r="AQ246">
        <f t="shared" ref="AQ246" si="881">AO245</f>
        <v>-6.7949999999999998E-9</v>
      </c>
      <c r="AR246" t="e">
        <f t="shared" si="710"/>
        <v>#N/A</v>
      </c>
      <c r="AS246">
        <f t="shared" si="711"/>
        <v>-2.6854999999999998E-8</v>
      </c>
      <c r="AT246">
        <f t="shared" ref="AT246" si="882">AS246-((AR245+AR247)/2)</f>
        <v>-9.9999999999981043E-12</v>
      </c>
      <c r="AU246">
        <f t="shared" si="713"/>
        <v>-0.15999999999999998</v>
      </c>
      <c r="AV246">
        <f t="shared" si="714"/>
        <v>-5.0000000000000044E-4</v>
      </c>
    </row>
    <row r="247" spans="1:48" x14ac:dyDescent="0.25">
      <c r="A247">
        <v>0.35599999999999998</v>
      </c>
      <c r="B247" s="1">
        <v>-2.686E-5</v>
      </c>
      <c r="D247">
        <v>5.5E-2</v>
      </c>
      <c r="E247" s="1">
        <v>4.3040000000000001E-5</v>
      </c>
      <c r="F247" s="1"/>
      <c r="G247" s="1"/>
      <c r="O247">
        <v>150.42735290527344</v>
      </c>
      <c r="P247">
        <v>-0.87045758962631226</v>
      </c>
      <c r="R247">
        <v>146.12944030761719</v>
      </c>
      <c r="S247">
        <v>-23.33686637878418</v>
      </c>
      <c r="AD247">
        <v>219.7314453125</v>
      </c>
      <c r="AE247">
        <v>-9.0255343820899725E-5</v>
      </c>
      <c r="AF247">
        <f t="shared" si="696"/>
        <v>3.1995827157516032E-5</v>
      </c>
      <c r="AG247" t="e">
        <f t="shared" si="697"/>
        <v>#N/A</v>
      </c>
      <c r="AH247">
        <f t="shared" ref="AH247" si="883">(AG246+AG248)/2-AF247</f>
        <v>-1.0682615538826212E-6</v>
      </c>
      <c r="AI247">
        <f t="shared" si="699"/>
        <v>244.713134765625</v>
      </c>
      <c r="AJ247">
        <f t="shared" si="700"/>
        <v>5.103759765625</v>
      </c>
      <c r="AL247" s="7">
        <v>-0.17299999999999999</v>
      </c>
      <c r="AM247" s="8">
        <v>2.6899999999999999E-8</v>
      </c>
      <c r="AN247" s="8">
        <v>2.0059999999999999E-8</v>
      </c>
      <c r="AO247" s="8">
        <v>-6.8450000000000002E-9</v>
      </c>
      <c r="AP247">
        <f t="shared" ref="AP247" si="884">AL247</f>
        <v>-0.17299999999999999</v>
      </c>
      <c r="AQ247">
        <f t="shared" ref="AQ247" si="885">AN247</f>
        <v>2.0059999999999999E-8</v>
      </c>
      <c r="AR247">
        <f t="shared" si="710"/>
        <v>-2.6904999999999998E-8</v>
      </c>
      <c r="AS247" t="e">
        <f t="shared" si="711"/>
        <v>#N/A</v>
      </c>
      <c r="AU247">
        <f t="shared" si="713"/>
        <v>-0.16049999999999998</v>
      </c>
      <c r="AV247">
        <f t="shared" si="714"/>
        <v>-5.0000000000000044E-4</v>
      </c>
    </row>
    <row r="248" spans="1:48" x14ac:dyDescent="0.25">
      <c r="A248">
        <v>0.35499999999999998</v>
      </c>
      <c r="B248" s="1">
        <v>-2.6789999999999999E-5</v>
      </c>
      <c r="D248">
        <v>5.3999999999999999E-2</v>
      </c>
      <c r="E248" s="1">
        <v>4.2379999999999997E-5</v>
      </c>
      <c r="F248" s="1"/>
      <c r="G248" s="1"/>
      <c r="O248">
        <v>146.12944030761719</v>
      </c>
      <c r="P248">
        <v>-0.86062198877334595</v>
      </c>
      <c r="R248">
        <v>141.83151245117188</v>
      </c>
      <c r="S248">
        <v>-22.961471557617188</v>
      </c>
      <c r="AD248">
        <v>269.69482421875</v>
      </c>
      <c r="AE248">
        <v>-5.8259516663383693E-5</v>
      </c>
      <c r="AF248" t="e">
        <f t="shared" si="696"/>
        <v>#N/A</v>
      </c>
      <c r="AG248">
        <f t="shared" si="697"/>
        <v>3.1162067898549139E-5</v>
      </c>
      <c r="AH248">
        <f t="shared" ref="AH248" si="886">AG248-((AF247+AF249)/2)</f>
        <v>-9.3798553280066699E-7</v>
      </c>
      <c r="AI248">
        <f t="shared" si="699"/>
        <v>249.81689453125</v>
      </c>
      <c r="AJ248">
        <f t="shared" si="700"/>
        <v>5.103759765625</v>
      </c>
      <c r="AL248" s="5"/>
      <c r="AM248" s="6"/>
      <c r="AN248" s="6"/>
      <c r="AO248" s="6"/>
      <c r="AP248">
        <f t="shared" ref="AP248" si="887">AL247+0.025</f>
        <v>-0.14799999999999999</v>
      </c>
      <c r="AQ248">
        <f t="shared" ref="AQ248" si="888">AO247</f>
        <v>-6.8450000000000002E-9</v>
      </c>
      <c r="AR248" t="e">
        <f t="shared" si="710"/>
        <v>#N/A</v>
      </c>
      <c r="AS248">
        <f t="shared" si="711"/>
        <v>-2.6965E-8</v>
      </c>
      <c r="AT248">
        <f t="shared" ref="AT248" si="889">AS248-((AR247+AR249)/2)</f>
        <v>-7.6500000000000718E-11</v>
      </c>
      <c r="AU248">
        <f t="shared" si="713"/>
        <v>-0.16099999999999998</v>
      </c>
      <c r="AV248">
        <f t="shared" si="714"/>
        <v>-5.0000000000000044E-4</v>
      </c>
    </row>
    <row r="249" spans="1:48" x14ac:dyDescent="0.25">
      <c r="A249">
        <v>0.35399999999999998</v>
      </c>
      <c r="B249" s="1">
        <v>-2.6699999999999998E-5</v>
      </c>
      <c r="D249">
        <v>5.2999999999999999E-2</v>
      </c>
      <c r="E249" s="1">
        <v>4.1789999999999998E-5</v>
      </c>
      <c r="F249" s="1"/>
      <c r="G249" s="1"/>
      <c r="O249">
        <v>141.83151245117188</v>
      </c>
      <c r="P249">
        <v>-0.81636136770248413</v>
      </c>
      <c r="R249">
        <v>137.53358459472656</v>
      </c>
      <c r="S249">
        <v>-23.343423843383789</v>
      </c>
      <c r="AD249">
        <v>229.93896484375</v>
      </c>
      <c r="AE249">
        <v>-8.9421584561932832E-5</v>
      </c>
      <c r="AF249">
        <f t="shared" si="696"/>
        <v>3.2204279705183581E-5</v>
      </c>
      <c r="AG249" t="e">
        <f t="shared" si="697"/>
        <v>#N/A</v>
      </c>
      <c r="AH249">
        <f t="shared" ref="AH249" si="890">(AG248+AG250)/2-AF249</f>
        <v>-1.0682688298402354E-6</v>
      </c>
      <c r="AI249">
        <f t="shared" si="699"/>
        <v>254.920654296875</v>
      </c>
      <c r="AJ249">
        <f t="shared" si="700"/>
        <v>5.103759765625</v>
      </c>
      <c r="AL249" s="7">
        <v>-0.17399999999999999</v>
      </c>
      <c r="AM249" s="8">
        <v>2.6869999999999998E-8</v>
      </c>
      <c r="AN249" s="8">
        <v>2.0120000000000001E-8</v>
      </c>
      <c r="AO249" s="8">
        <v>-6.7519999999999998E-9</v>
      </c>
      <c r="AP249">
        <f t="shared" ref="AP249" si="891">AL249</f>
        <v>-0.17399999999999999</v>
      </c>
      <c r="AQ249">
        <f t="shared" ref="AQ249" si="892">AN249</f>
        <v>2.0120000000000001E-8</v>
      </c>
      <c r="AR249">
        <f t="shared" si="710"/>
        <v>-2.6872000000000001E-8</v>
      </c>
      <c r="AS249" t="e">
        <f t="shared" si="711"/>
        <v>#N/A</v>
      </c>
      <c r="AU249">
        <f t="shared" si="713"/>
        <v>-0.16149999999999998</v>
      </c>
      <c r="AV249">
        <f t="shared" si="714"/>
        <v>-5.0000000000000044E-4</v>
      </c>
    </row>
    <row r="250" spans="1:48" x14ac:dyDescent="0.25">
      <c r="A250">
        <v>0.35299999999999998</v>
      </c>
      <c r="B250" s="1">
        <v>-2.6619999999999999E-5</v>
      </c>
      <c r="D250">
        <v>5.1999999999999998E-2</v>
      </c>
      <c r="E250" s="1">
        <v>4.1149999999999997E-5</v>
      </c>
      <c r="F250" s="1"/>
      <c r="G250" s="1"/>
      <c r="O250">
        <v>137.53358459472656</v>
      </c>
      <c r="P250">
        <v>-0.81472212076187134</v>
      </c>
      <c r="R250">
        <v>133.23565673828125</v>
      </c>
      <c r="S250">
        <v>-23.300802230834961</v>
      </c>
      <c r="AD250">
        <v>279.90234375</v>
      </c>
      <c r="AE250">
        <v>-5.7217304856749251E-5</v>
      </c>
      <c r="AF250" t="e">
        <f t="shared" si="696"/>
        <v>#N/A</v>
      </c>
      <c r="AG250">
        <f t="shared" si="697"/>
        <v>3.1109953852137551E-5</v>
      </c>
      <c r="AH250">
        <f t="shared" ref="AH250" si="893">AG250-((AF249+AF251)/2)</f>
        <v>-4.6899549488443881E-7</v>
      </c>
      <c r="AI250">
        <f t="shared" si="699"/>
        <v>260.0244140625</v>
      </c>
      <c r="AJ250">
        <f t="shared" si="700"/>
        <v>5.103759765625</v>
      </c>
      <c r="AL250" s="5"/>
      <c r="AM250" s="6"/>
      <c r="AN250" s="6"/>
      <c r="AO250" s="6"/>
      <c r="AP250">
        <f t="shared" ref="AP250" si="894">AL249+0.025</f>
        <v>-0.14899999999999999</v>
      </c>
      <c r="AQ250">
        <f t="shared" ref="AQ250" si="895">AO249</f>
        <v>-6.7519999999999998E-9</v>
      </c>
      <c r="AR250" t="e">
        <f t="shared" si="710"/>
        <v>#N/A</v>
      </c>
      <c r="AS250">
        <f t="shared" si="711"/>
        <v>-2.7012000000000001E-8</v>
      </c>
      <c r="AT250">
        <f t="shared" ref="AT250" si="896">AS250-((AR249+AR251)/2)</f>
        <v>-9.0500000000000049E-11</v>
      </c>
      <c r="AU250">
        <f t="shared" si="713"/>
        <v>-0.16199999999999998</v>
      </c>
      <c r="AV250">
        <f t="shared" si="714"/>
        <v>-5.0000000000000044E-4</v>
      </c>
    </row>
    <row r="251" spans="1:48" x14ac:dyDescent="0.25">
      <c r="A251">
        <v>0.35199999999999998</v>
      </c>
      <c r="B251" s="1">
        <v>-2.6529999999999998E-5</v>
      </c>
      <c r="D251">
        <v>5.0999999999999997E-2</v>
      </c>
      <c r="E251" s="1">
        <v>4.0559999999999998E-5</v>
      </c>
      <c r="F251" s="1"/>
      <c r="G251" s="1"/>
      <c r="O251">
        <v>133.23565673828125</v>
      </c>
      <c r="P251">
        <v>-0.85078626871109009</v>
      </c>
      <c r="R251">
        <v>128.93772888183594</v>
      </c>
      <c r="S251">
        <v>-23.494237899780273</v>
      </c>
      <c r="AD251">
        <v>240.146484375</v>
      </c>
      <c r="AE251">
        <v>-8.8327258708886802E-5</v>
      </c>
      <c r="AF251">
        <f t="shared" si="696"/>
        <v>3.0953618988860399E-5</v>
      </c>
      <c r="AG251" t="e">
        <f t="shared" si="697"/>
        <v>#N/A</v>
      </c>
      <c r="AH251">
        <f t="shared" ref="AH251" si="897">(AG250+AG252)/2-AF251</f>
        <v>-3.9082988223526627E-7</v>
      </c>
      <c r="AI251">
        <f t="shared" si="699"/>
        <v>265.128173828125</v>
      </c>
      <c r="AJ251">
        <f t="shared" si="700"/>
        <v>4.835205078125</v>
      </c>
      <c r="AL251" s="7">
        <v>-0.17499999999999999</v>
      </c>
      <c r="AM251" s="8">
        <v>2.6969999999999999E-8</v>
      </c>
      <c r="AN251" s="8">
        <v>2.0260000000000001E-8</v>
      </c>
      <c r="AO251" s="8">
        <v>-6.7109999999999997E-9</v>
      </c>
      <c r="AP251">
        <f t="shared" ref="AP251" si="898">AL251</f>
        <v>-0.17499999999999999</v>
      </c>
      <c r="AQ251">
        <f t="shared" ref="AQ251" si="899">AN251</f>
        <v>2.0260000000000001E-8</v>
      </c>
      <c r="AR251">
        <f t="shared" si="710"/>
        <v>-2.6971E-8</v>
      </c>
      <c r="AS251" t="e">
        <f t="shared" si="711"/>
        <v>#N/A</v>
      </c>
      <c r="AU251">
        <f t="shared" si="713"/>
        <v>-0.16249999999999998</v>
      </c>
      <c r="AV251">
        <f t="shared" si="714"/>
        <v>-5.0000000000000044E-4</v>
      </c>
    </row>
    <row r="252" spans="1:48" x14ac:dyDescent="0.25">
      <c r="A252">
        <v>0.35099999999999998</v>
      </c>
      <c r="B252" s="1">
        <v>-2.6440000000000001E-5</v>
      </c>
      <c r="D252">
        <v>0.05</v>
      </c>
      <c r="E252" s="1">
        <v>3.9990000000000002E-5</v>
      </c>
      <c r="F252" s="1"/>
      <c r="G252" s="1"/>
      <c r="O252">
        <v>128.93772888183594</v>
      </c>
      <c r="P252">
        <v>-0.85734337568283081</v>
      </c>
      <c r="R252">
        <v>124.63981628417969</v>
      </c>
      <c r="S252">
        <v>-23.472927093505859</v>
      </c>
      <c r="AD252">
        <v>290.10986328125</v>
      </c>
      <c r="AE252">
        <v>-5.7373639720026404E-5</v>
      </c>
      <c r="AF252" t="e">
        <f t="shared" si="696"/>
        <v>#N/A</v>
      </c>
      <c r="AG252">
        <f t="shared" si="697"/>
        <v>3.0015624361112714E-5</v>
      </c>
      <c r="AH252">
        <f t="shared" ref="AH252" si="900">AG252-((AF251+AF253)/2)</f>
        <v>-1.3288226909935474E-6</v>
      </c>
      <c r="AI252">
        <f t="shared" si="699"/>
        <v>269.96337890625</v>
      </c>
      <c r="AJ252">
        <f t="shared" si="700"/>
        <v>4.835205078125</v>
      </c>
      <c r="AL252" s="5"/>
      <c r="AM252" s="6"/>
      <c r="AN252" s="6"/>
      <c r="AO252" s="6"/>
      <c r="AP252">
        <f t="shared" ref="AP252" si="901">AL251+0.025</f>
        <v>-0.15</v>
      </c>
      <c r="AQ252">
        <f t="shared" ref="AQ252" si="902">AO251</f>
        <v>-6.7109999999999997E-9</v>
      </c>
      <c r="AR252" t="e">
        <f t="shared" si="710"/>
        <v>#N/A</v>
      </c>
      <c r="AS252">
        <f t="shared" si="711"/>
        <v>-2.6991E-8</v>
      </c>
      <c r="AT252">
        <f t="shared" ref="AT252" si="903">AS252-((AR251+AR253)/2)</f>
        <v>-3.4999999999973513E-12</v>
      </c>
      <c r="AU252">
        <f t="shared" si="713"/>
        <v>-0.16299999999999998</v>
      </c>
      <c r="AV252">
        <f t="shared" si="714"/>
        <v>-5.0000000000000044E-4</v>
      </c>
    </row>
    <row r="253" spans="1:48" x14ac:dyDescent="0.25">
      <c r="A253">
        <v>0.35</v>
      </c>
      <c r="B253" s="1">
        <v>-2.635E-5</v>
      </c>
      <c r="D253">
        <v>4.9000000000000002E-2</v>
      </c>
      <c r="E253" s="1">
        <v>3.9379999999999999E-5</v>
      </c>
      <c r="F253" s="1"/>
      <c r="G253" s="1"/>
      <c r="O253">
        <v>124.63981628417969</v>
      </c>
      <c r="P253">
        <v>-0.84422910213470459</v>
      </c>
      <c r="R253">
        <v>120.34188842773438</v>
      </c>
      <c r="S253">
        <v>-23.205722808837891</v>
      </c>
      <c r="AD253">
        <v>249.81689453125</v>
      </c>
      <c r="AE253">
        <v>-8.7389264081139117E-5</v>
      </c>
      <c r="AF253">
        <f t="shared" si="696"/>
        <v>3.1735275115352124E-5</v>
      </c>
      <c r="AG253" t="e">
        <f t="shared" si="697"/>
        <v>#N/A</v>
      </c>
      <c r="AH253">
        <f t="shared" ref="AH253" si="904">(AG252+AG254)/2-AF253</f>
        <v>-1.3027638487983495E-6</v>
      </c>
      <c r="AI253">
        <f t="shared" si="699"/>
        <v>274.798583984375</v>
      </c>
      <c r="AJ253">
        <f t="shared" si="700"/>
        <v>5.103759765625</v>
      </c>
      <c r="AL253" s="7">
        <v>-0.17599999999999999</v>
      </c>
      <c r="AM253" s="8">
        <v>2.7E-8</v>
      </c>
      <c r="AN253" s="8">
        <v>2.028E-8</v>
      </c>
      <c r="AO253" s="8">
        <v>-6.7240000000000004E-9</v>
      </c>
      <c r="AP253">
        <f t="shared" ref="AP253" si="905">AL253</f>
        <v>-0.17599999999999999</v>
      </c>
      <c r="AQ253">
        <f t="shared" ref="AQ253" si="906">AN253</f>
        <v>2.028E-8</v>
      </c>
      <c r="AR253">
        <f t="shared" si="710"/>
        <v>-2.7004000000000001E-8</v>
      </c>
      <c r="AS253" t="e">
        <f t="shared" si="711"/>
        <v>#N/A</v>
      </c>
      <c r="AU253">
        <f t="shared" si="713"/>
        <v>-0.16349999999999998</v>
      </c>
      <c r="AV253">
        <f t="shared" si="714"/>
        <v>-5.0000000000000044E-4</v>
      </c>
    </row>
    <row r="254" spans="1:48" x14ac:dyDescent="0.25">
      <c r="A254">
        <v>0.34899999999999998</v>
      </c>
      <c r="B254" s="1">
        <v>-2.6259999999999999E-5</v>
      </c>
      <c r="D254">
        <v>4.8000000000000001E-2</v>
      </c>
      <c r="E254" s="1">
        <v>3.8829999999999999E-5</v>
      </c>
      <c r="F254" s="1"/>
      <c r="G254" s="1"/>
      <c r="O254">
        <v>120.34188842773438</v>
      </c>
      <c r="P254">
        <v>-0.83931136131286621</v>
      </c>
      <c r="R254">
        <v>116.04396057128906</v>
      </c>
      <c r="S254">
        <v>-23.243427276611328</v>
      </c>
      <c r="AD254">
        <v>299.7802734375</v>
      </c>
      <c r="AE254">
        <v>-5.5653988965786994E-5</v>
      </c>
      <c r="AF254" t="e">
        <f t="shared" si="696"/>
        <v>#N/A</v>
      </c>
      <c r="AG254">
        <f t="shared" si="697"/>
        <v>3.0849398171994835E-5</v>
      </c>
      <c r="AH254">
        <f t="shared" ref="AH254" si="907">AG254-((AF253+AF255)/2)</f>
        <v>-5.2110226533841342E-7</v>
      </c>
      <c r="AI254">
        <f t="shared" si="699"/>
        <v>279.90234375</v>
      </c>
      <c r="AJ254">
        <f t="shared" si="700"/>
        <v>5.103759765625</v>
      </c>
      <c r="AL254" s="5"/>
      <c r="AM254" s="6"/>
      <c r="AN254" s="6"/>
      <c r="AO254" s="6"/>
      <c r="AP254">
        <f t="shared" ref="AP254" si="908">AL253+0.025</f>
        <v>-0.151</v>
      </c>
      <c r="AQ254">
        <f t="shared" ref="AQ254" si="909">AO253</f>
        <v>-6.7240000000000004E-9</v>
      </c>
      <c r="AR254" t="e">
        <f t="shared" si="710"/>
        <v>#N/A</v>
      </c>
      <c r="AS254">
        <f t="shared" si="711"/>
        <v>-2.7184E-8</v>
      </c>
      <c r="AT254">
        <f t="shared" ref="AT254" si="910">AS254-((AR253+AR255)/2)</f>
        <v>-8.2000000000000337E-11</v>
      </c>
      <c r="AU254">
        <f t="shared" si="713"/>
        <v>-0.16399999999999998</v>
      </c>
      <c r="AV254">
        <f t="shared" si="714"/>
        <v>-5.0000000000000044E-4</v>
      </c>
    </row>
    <row r="255" spans="1:48" x14ac:dyDescent="0.25">
      <c r="A255">
        <v>0.34799999999999998</v>
      </c>
      <c r="B255" s="1">
        <v>-2.6169999999999998E-5</v>
      </c>
      <c r="D255">
        <v>4.7E-2</v>
      </c>
      <c r="E255" s="1">
        <v>3.8250000000000001E-5</v>
      </c>
      <c r="F255" s="1"/>
      <c r="G255" s="1"/>
      <c r="O255">
        <v>116.04396057128906</v>
      </c>
      <c r="P255">
        <v>-0.82455778121948242</v>
      </c>
      <c r="R255">
        <v>111.74604034423828</v>
      </c>
      <c r="S255">
        <v>-23.058189392089844</v>
      </c>
      <c r="AD255">
        <v>260.0244140625</v>
      </c>
      <c r="AE255">
        <v>-8.6503387137781829E-5</v>
      </c>
      <c r="AF255">
        <f t="shared" si="696"/>
        <v>3.1005725759314373E-5</v>
      </c>
      <c r="AG255" t="e">
        <f t="shared" si="697"/>
        <v>#N/A</v>
      </c>
      <c r="AH255">
        <f t="shared" ref="AH255" si="911">(AG254+AG256)/2-AF255</f>
        <v>-4.1687781049404293E-7</v>
      </c>
      <c r="AI255">
        <f t="shared" si="699"/>
        <v>285.006103515625</v>
      </c>
      <c r="AJ255">
        <f t="shared" si="700"/>
        <v>4.835205078125</v>
      </c>
      <c r="AL255" s="7">
        <v>-0.17699999999999999</v>
      </c>
      <c r="AM255" s="8">
        <v>2.7199999999999999E-8</v>
      </c>
      <c r="AN255" s="8">
        <v>2.0459999999999999E-8</v>
      </c>
      <c r="AO255" s="8">
        <v>-6.7400000000000003E-9</v>
      </c>
      <c r="AP255">
        <f t="shared" ref="AP255" si="912">AL255</f>
        <v>-0.17699999999999999</v>
      </c>
      <c r="AQ255">
        <f t="shared" ref="AQ255" si="913">AN255</f>
        <v>2.0459999999999999E-8</v>
      </c>
      <c r="AR255">
        <f t="shared" si="710"/>
        <v>-2.7199999999999999E-8</v>
      </c>
      <c r="AS255" t="e">
        <f t="shared" si="711"/>
        <v>#N/A</v>
      </c>
      <c r="AU255">
        <f t="shared" si="713"/>
        <v>-0.16449999999999998</v>
      </c>
      <c r="AV255">
        <f t="shared" si="714"/>
        <v>-5.0000000000000044E-4</v>
      </c>
    </row>
    <row r="256" spans="1:48" x14ac:dyDescent="0.25">
      <c r="A256">
        <v>0.34699999999999998</v>
      </c>
      <c r="B256" s="1">
        <v>-2.6069999999999999E-5</v>
      </c>
      <c r="D256">
        <v>4.5999999999999999E-2</v>
      </c>
      <c r="E256" s="1">
        <v>3.7710000000000003E-5</v>
      </c>
      <c r="F256" s="1"/>
      <c r="G256" s="1"/>
      <c r="O256">
        <v>111.74604034423828</v>
      </c>
      <c r="P256">
        <v>-0.79341143369674683</v>
      </c>
      <c r="R256">
        <v>107.44811248779297</v>
      </c>
      <c r="S256">
        <v>-22.515583038330078</v>
      </c>
      <c r="AD256">
        <v>309.98779296875</v>
      </c>
      <c r="AE256">
        <v>-5.5497661378467456E-5</v>
      </c>
      <c r="AF256" t="e">
        <f t="shared" si="696"/>
        <v>#N/A</v>
      </c>
      <c r="AG256">
        <f t="shared" si="697"/>
        <v>3.0328297725645825E-5</v>
      </c>
      <c r="AH256">
        <f t="shared" ref="AH256" si="914">AG256-((AF255+AF257)/2)</f>
        <v>-8.337647159351036E-7</v>
      </c>
      <c r="AI256">
        <f t="shared" si="699"/>
        <v>289.84130859375</v>
      </c>
      <c r="AJ256">
        <f t="shared" si="700"/>
        <v>4.83514404296875</v>
      </c>
      <c r="AL256" s="5"/>
      <c r="AM256" s="6"/>
      <c r="AN256" s="6"/>
      <c r="AO256" s="6"/>
      <c r="AP256">
        <f t="shared" ref="AP256" si="915">AL255+0.025</f>
        <v>-0.152</v>
      </c>
      <c r="AQ256">
        <f t="shared" ref="AQ256" si="916">AO255</f>
        <v>-6.7400000000000003E-9</v>
      </c>
      <c r="AR256" t="e">
        <f t="shared" si="710"/>
        <v>#N/A</v>
      </c>
      <c r="AS256">
        <f t="shared" si="711"/>
        <v>-2.7219999999999998E-8</v>
      </c>
      <c r="AT256">
        <f t="shared" ref="AT256" si="917">AS256-((AR255+AR257)/2)</f>
        <v>-4.2999999999999128E-11</v>
      </c>
      <c r="AU256">
        <f t="shared" si="713"/>
        <v>-0.16499999999999998</v>
      </c>
      <c r="AV256">
        <f t="shared" si="714"/>
        <v>-5.0000000000000044E-4</v>
      </c>
    </row>
    <row r="257" spans="1:48" x14ac:dyDescent="0.25">
      <c r="A257">
        <v>0.34599999999999997</v>
      </c>
      <c r="B257" s="1">
        <v>-2.597E-5</v>
      </c>
      <c r="D257">
        <v>4.4999999999999998E-2</v>
      </c>
      <c r="E257" s="1">
        <v>3.718E-5</v>
      </c>
      <c r="F257" s="1"/>
      <c r="G257" s="1"/>
      <c r="O257">
        <v>107.44811248779297</v>
      </c>
      <c r="P257">
        <v>-0.76554369926452637</v>
      </c>
      <c r="R257">
        <v>103.15019226074219</v>
      </c>
      <c r="S257">
        <v>-22.651645660400391</v>
      </c>
      <c r="AD257">
        <v>269.69482421875</v>
      </c>
      <c r="AE257">
        <v>-8.5825959104113281E-5</v>
      </c>
      <c r="AF257">
        <f t="shared" si="696"/>
        <v>3.1318399123847485E-5</v>
      </c>
      <c r="AG257" t="e">
        <f t="shared" si="697"/>
        <v>#N/A</v>
      </c>
      <c r="AH257">
        <f t="shared" ref="AH257" si="918">(AG256+AG258)/2-AF257</f>
        <v>-1.0682615538826212E-6</v>
      </c>
      <c r="AI257">
        <f t="shared" si="699"/>
        <v>294.67645263671875</v>
      </c>
      <c r="AJ257">
        <f t="shared" si="700"/>
        <v>5.103759765625</v>
      </c>
      <c r="AL257" s="7">
        <v>-0.17799999999999999</v>
      </c>
      <c r="AM257" s="8">
        <v>2.7150000000000002E-8</v>
      </c>
      <c r="AN257" s="8">
        <v>2.0479999999999999E-8</v>
      </c>
      <c r="AO257" s="8">
        <v>-6.6739999999999999E-9</v>
      </c>
      <c r="AP257">
        <f t="shared" ref="AP257" si="919">AL257</f>
        <v>-0.17799999999999999</v>
      </c>
      <c r="AQ257">
        <f t="shared" ref="AQ257" si="920">AN257</f>
        <v>2.0479999999999999E-8</v>
      </c>
      <c r="AR257">
        <f t="shared" si="710"/>
        <v>-2.7153999999999999E-8</v>
      </c>
      <c r="AS257" t="e">
        <f t="shared" si="711"/>
        <v>#N/A</v>
      </c>
      <c r="AU257">
        <f t="shared" si="713"/>
        <v>-0.16549999999999998</v>
      </c>
      <c r="AV257">
        <f t="shared" si="714"/>
        <v>-5.0000000000000044E-4</v>
      </c>
    </row>
    <row r="258" spans="1:48" x14ac:dyDescent="0.25">
      <c r="A258">
        <v>0.34499999999999997</v>
      </c>
      <c r="B258" s="1">
        <v>-2.5870000000000001E-5</v>
      </c>
      <c r="D258">
        <v>4.3999999999999997E-2</v>
      </c>
      <c r="E258" s="1">
        <v>3.663E-5</v>
      </c>
      <c r="F258" s="1"/>
      <c r="G258" s="1"/>
      <c r="O258">
        <v>103.15019226074219</v>
      </c>
      <c r="P258">
        <v>-0.76882225275039673</v>
      </c>
      <c r="R258">
        <v>98.852264404296875</v>
      </c>
      <c r="S258">
        <v>-22.68115234375</v>
      </c>
      <c r="AD258">
        <v>319.6580810546875</v>
      </c>
      <c r="AE258">
        <v>-5.4507559980265796E-5</v>
      </c>
      <c r="AF258" t="e">
        <f t="shared" si="696"/>
        <v>#N/A</v>
      </c>
      <c r="AG258">
        <f t="shared" si="697"/>
        <v>3.0171977414283901E-5</v>
      </c>
      <c r="AH258">
        <f t="shared" ref="AH258" si="921">AG258-((AF257+AF259)/2)</f>
        <v>-1.0161475074710324E-6</v>
      </c>
      <c r="AI258">
        <f t="shared" si="699"/>
        <v>299.78021240234375</v>
      </c>
      <c r="AJ258">
        <f t="shared" si="700"/>
        <v>5.10382080078125</v>
      </c>
      <c r="AL258" s="5"/>
      <c r="AM258" s="6"/>
      <c r="AN258" s="6"/>
      <c r="AO258" s="6"/>
      <c r="AP258">
        <f t="shared" ref="AP258" si="922">AL257+0.025</f>
        <v>-0.153</v>
      </c>
      <c r="AQ258">
        <f t="shared" ref="AQ258" si="923">AO257</f>
        <v>-6.6739999999999999E-9</v>
      </c>
      <c r="AR258" t="e">
        <f t="shared" si="710"/>
        <v>#N/A</v>
      </c>
      <c r="AS258">
        <f t="shared" si="711"/>
        <v>-2.7223999999999999E-8</v>
      </c>
      <c r="AT258">
        <f t="shared" ref="AT258" si="924">AS258-((AR257+AR259)/2)</f>
        <v>-4.8000000000001489E-11</v>
      </c>
      <c r="AU258">
        <f t="shared" si="713"/>
        <v>-0.16599999999999998</v>
      </c>
      <c r="AV258">
        <f t="shared" si="714"/>
        <v>-5.0000000000000044E-4</v>
      </c>
    </row>
    <row r="259" spans="1:48" x14ac:dyDescent="0.25">
      <c r="A259">
        <v>0.34399999999999997</v>
      </c>
      <c r="B259" s="1">
        <v>-2.5769999999999999E-5</v>
      </c>
      <c r="D259">
        <v>4.2999999999999997E-2</v>
      </c>
      <c r="E259" s="1">
        <v>3.6149999999999998E-5</v>
      </c>
      <c r="F259" s="1"/>
      <c r="G259" s="1"/>
      <c r="O259">
        <v>98.852264404296875</v>
      </c>
      <c r="P259">
        <v>-0.78849369287490845</v>
      </c>
      <c r="R259">
        <v>94.554336547851563</v>
      </c>
      <c r="S259">
        <v>-22.730331420898438</v>
      </c>
      <c r="AD259">
        <v>279.90234375</v>
      </c>
      <c r="AE259">
        <v>-8.4679537394549698E-5</v>
      </c>
      <c r="AF259">
        <f t="shared" si="696"/>
        <v>3.1057850719662383E-5</v>
      </c>
      <c r="AG259" t="e">
        <f t="shared" si="697"/>
        <v>#N/A</v>
      </c>
      <c r="AH259">
        <f t="shared" ref="AH259" si="925">(AG258+AG260)/2-AF259</f>
        <v>-9.1193032858427614E-7</v>
      </c>
      <c r="AI259">
        <f t="shared" si="699"/>
        <v>304.884033203125</v>
      </c>
      <c r="AJ259">
        <f t="shared" si="700"/>
        <v>5.103759765625</v>
      </c>
      <c r="AL259" s="7">
        <v>-0.17899999999999999</v>
      </c>
      <c r="AM259" s="8">
        <v>2.7199999999999999E-8</v>
      </c>
      <c r="AN259" s="8">
        <v>2.0549999999999999E-8</v>
      </c>
      <c r="AO259" s="8">
        <v>-6.6480000000000002E-9</v>
      </c>
      <c r="AP259">
        <f t="shared" ref="AP259" si="926">AL259</f>
        <v>-0.17899999999999999</v>
      </c>
      <c r="AQ259">
        <f t="shared" ref="AQ259" si="927">AN259</f>
        <v>2.0549999999999999E-8</v>
      </c>
      <c r="AR259">
        <f t="shared" si="710"/>
        <v>-2.7198E-8</v>
      </c>
      <c r="AS259" t="e">
        <f t="shared" si="711"/>
        <v>#N/A</v>
      </c>
      <c r="AU259">
        <f t="shared" si="713"/>
        <v>-0.16649999999999998</v>
      </c>
      <c r="AV259">
        <f t="shared" si="714"/>
        <v>-5.0000000000000044E-4</v>
      </c>
    </row>
    <row r="260" spans="1:48" x14ac:dyDescent="0.25">
      <c r="A260">
        <v>0.34300000000000003</v>
      </c>
      <c r="B260" s="1">
        <v>-2.567E-5</v>
      </c>
      <c r="D260">
        <v>4.2000000000000003E-2</v>
      </c>
      <c r="E260" s="1">
        <v>3.561E-5</v>
      </c>
      <c r="F260" s="1"/>
      <c r="G260" s="1"/>
      <c r="O260">
        <v>94.554336547851563</v>
      </c>
      <c r="P260">
        <v>-0.78193652629852295</v>
      </c>
      <c r="R260">
        <v>90.256416320800781</v>
      </c>
      <c r="S260">
        <v>-22.587713241577148</v>
      </c>
      <c r="AD260">
        <v>329.86572265625</v>
      </c>
      <c r="AE260">
        <v>-5.3621686674887314E-5</v>
      </c>
      <c r="AF260" t="e">
        <f t="shared" ref="AF260:AF323" si="928">IF(AD261-AD260&gt;=0,AE261-AE260,NA())</f>
        <v>#N/A</v>
      </c>
      <c r="AG260">
        <f t="shared" ref="AG260:AG323" si="929">IF(AD261-AD260&lt;=0,-(AE261-AE260),NA())</f>
        <v>3.0119863367872313E-5</v>
      </c>
      <c r="AH260">
        <f t="shared" ref="AH260" si="930">AG260-((AF259+AF261)/2)</f>
        <v>-7.8165794548112899E-7</v>
      </c>
      <c r="AI260">
        <f t="shared" ref="AI260:AI323" si="931">(AD260+AD261)/2</f>
        <v>309.98779296875</v>
      </c>
      <c r="AJ260">
        <f t="shared" ref="AJ260:AJ323" si="932">AI261-AI260</f>
        <v>5.103759765625</v>
      </c>
      <c r="AL260" s="5"/>
      <c r="AM260" s="6"/>
      <c r="AN260" s="6"/>
      <c r="AO260" s="6"/>
      <c r="AP260">
        <f t="shared" ref="AP260" si="933">AL259+0.025</f>
        <v>-0.154</v>
      </c>
      <c r="AQ260">
        <f t="shared" ref="AQ260" si="934">AO259</f>
        <v>-6.6480000000000002E-9</v>
      </c>
      <c r="AR260" t="e">
        <f t="shared" si="710"/>
        <v>#N/A</v>
      </c>
      <c r="AS260">
        <f t="shared" si="711"/>
        <v>-2.7338E-8</v>
      </c>
      <c r="AT260">
        <f t="shared" ref="AT260" si="935">AS260-((AR259+AR261)/2)</f>
        <v>-5.6500000000001201E-11</v>
      </c>
      <c r="AU260">
        <f t="shared" si="713"/>
        <v>-0.16699999999999998</v>
      </c>
      <c r="AV260">
        <f t="shared" si="714"/>
        <v>-5.0000000000000044E-4</v>
      </c>
    </row>
    <row r="261" spans="1:48" x14ac:dyDescent="0.25">
      <c r="A261">
        <v>0.34200000000000003</v>
      </c>
      <c r="B261" s="1">
        <v>-2.5559999999999999E-5</v>
      </c>
      <c r="D261">
        <v>4.1000000000000002E-2</v>
      </c>
      <c r="E261" s="1">
        <v>3.5110000000000001E-5</v>
      </c>
      <c r="F261" s="1"/>
      <c r="G261" s="1"/>
      <c r="O261">
        <v>90.256416320800781</v>
      </c>
      <c r="P261">
        <v>-0.80160784721374512</v>
      </c>
      <c r="R261">
        <v>85.958488464355469</v>
      </c>
      <c r="S261">
        <v>-22.29100227355957</v>
      </c>
      <c r="AD261">
        <v>290.10986328125</v>
      </c>
      <c r="AE261">
        <v>-8.3741550042759627E-5</v>
      </c>
      <c r="AF261">
        <f t="shared" si="928"/>
        <v>3.07451919070445E-5</v>
      </c>
      <c r="AG261" t="e">
        <f t="shared" si="929"/>
        <v>#N/A</v>
      </c>
      <c r="AH261">
        <f t="shared" ref="AH261" si="936">(AG260+AG262)/2-AF261</f>
        <v>-5.9927879192400724E-7</v>
      </c>
      <c r="AI261">
        <f t="shared" si="931"/>
        <v>315.091552734375</v>
      </c>
      <c r="AJ261">
        <f t="shared" si="932"/>
        <v>4.835205078125</v>
      </c>
      <c r="AL261" s="7">
        <v>-0.18</v>
      </c>
      <c r="AM261" s="8">
        <v>2.7360000000000001E-8</v>
      </c>
      <c r="AN261" s="8">
        <v>2.0689999999999999E-8</v>
      </c>
      <c r="AO261" s="8">
        <v>-6.6750000000000002E-9</v>
      </c>
      <c r="AP261">
        <f t="shared" ref="AP261" si="937">AL261</f>
        <v>-0.18</v>
      </c>
      <c r="AQ261">
        <f t="shared" ref="AQ261" si="938">AN261</f>
        <v>2.0689999999999999E-8</v>
      </c>
      <c r="AR261">
        <f t="shared" si="710"/>
        <v>-2.7365000000000001E-8</v>
      </c>
      <c r="AS261" t="e">
        <f t="shared" si="711"/>
        <v>#N/A</v>
      </c>
      <c r="AU261">
        <f t="shared" si="713"/>
        <v>-0.16749999999999998</v>
      </c>
      <c r="AV261">
        <f t="shared" si="714"/>
        <v>-5.0000000000000044E-4</v>
      </c>
    </row>
    <row r="262" spans="1:48" x14ac:dyDescent="0.25">
      <c r="A262">
        <v>0.34100000000000003</v>
      </c>
      <c r="B262" s="1">
        <v>-2.5449999999999999E-5</v>
      </c>
      <c r="D262">
        <v>0.04</v>
      </c>
      <c r="E262" s="1">
        <v>3.464E-5</v>
      </c>
      <c r="F262" s="1"/>
      <c r="G262" s="1"/>
      <c r="O262">
        <v>85.958488464355469</v>
      </c>
      <c r="P262">
        <v>-0.79832929372787476</v>
      </c>
      <c r="R262">
        <v>81.660568237304688</v>
      </c>
      <c r="S262">
        <v>-22.010684967041016</v>
      </c>
      <c r="AD262">
        <v>340.0732421875</v>
      </c>
      <c r="AE262">
        <v>-5.2996358135715127E-5</v>
      </c>
      <c r="AF262" t="e">
        <f t="shared" si="928"/>
        <v>#N/A</v>
      </c>
      <c r="AG262">
        <f t="shared" si="929"/>
        <v>3.0171962862368673E-5</v>
      </c>
      <c r="AH262">
        <f t="shared" ref="AH262" si="939">AG262-((AF261+AF263)/2)</f>
        <v>-4.429457476362586E-7</v>
      </c>
      <c r="AI262">
        <f t="shared" si="931"/>
        <v>319.9267578125</v>
      </c>
      <c r="AJ262">
        <f t="shared" si="932"/>
        <v>4.835205078125</v>
      </c>
      <c r="AL262" s="5"/>
      <c r="AM262" s="6"/>
      <c r="AN262" s="6"/>
      <c r="AO262" s="6"/>
      <c r="AP262">
        <f t="shared" ref="AP262" si="940">AL261+0.025</f>
        <v>-0.155</v>
      </c>
      <c r="AQ262">
        <f t="shared" ref="AQ262" si="941">AO261</f>
        <v>-6.6750000000000002E-9</v>
      </c>
      <c r="AR262" t="e">
        <f t="shared" ref="AR262:AR325" si="942">IF(AP263-AP262&gt;=0,AQ263-AQ262,NA())</f>
        <v>#N/A</v>
      </c>
      <c r="AS262">
        <f t="shared" ref="AS262:AS325" si="943">IF(AP263-AP262&lt;=0,-(AQ263-AQ262),NA())</f>
        <v>-2.7455000000000003E-8</v>
      </c>
      <c r="AT262">
        <f t="shared" ref="AT262" si="944">AS262-((AR261+AR263)/2)</f>
        <v>-3.000000000000093E-11</v>
      </c>
      <c r="AU262">
        <f t="shared" ref="AU262:AU325" si="945">(AP262+AP263)/2</f>
        <v>-0.16799999999999998</v>
      </c>
      <c r="AV262">
        <f t="shared" ref="AV262:AV325" si="946">AU263-AU262</f>
        <v>-5.0000000000000044E-4</v>
      </c>
    </row>
    <row r="263" spans="1:48" x14ac:dyDescent="0.25">
      <c r="A263">
        <v>0.34</v>
      </c>
      <c r="B263" s="1">
        <v>-2.5340000000000001E-5</v>
      </c>
      <c r="D263">
        <v>3.9E-2</v>
      </c>
      <c r="E263" s="1">
        <v>3.413E-5</v>
      </c>
      <c r="F263" s="1"/>
      <c r="G263" s="1"/>
      <c r="O263">
        <v>81.660568237304688</v>
      </c>
      <c r="P263">
        <v>-0.75570809841156006</v>
      </c>
      <c r="R263">
        <v>77.362640380859375</v>
      </c>
      <c r="S263">
        <v>-21.951669692993164</v>
      </c>
      <c r="AD263">
        <v>299.7802734375</v>
      </c>
      <c r="AE263">
        <v>-8.31683209980838E-5</v>
      </c>
      <c r="AF263">
        <f t="shared" si="928"/>
        <v>3.0484625312965363E-5</v>
      </c>
      <c r="AG263" t="e">
        <f t="shared" si="929"/>
        <v>#N/A</v>
      </c>
      <c r="AH263">
        <f t="shared" ref="AH263" si="947">(AG262+AG264)/2-AF263</f>
        <v>-5.992733349557966E-7</v>
      </c>
      <c r="AI263">
        <f t="shared" si="931"/>
        <v>324.761962890625</v>
      </c>
      <c r="AJ263">
        <f t="shared" si="932"/>
        <v>5.103759765625</v>
      </c>
      <c r="AL263" s="7">
        <v>-0.18099999999999999</v>
      </c>
      <c r="AM263" s="8">
        <v>2.7479999999999999E-8</v>
      </c>
      <c r="AN263" s="8">
        <v>2.0780000000000001E-8</v>
      </c>
      <c r="AO263" s="8">
        <v>-6.7050000000000003E-9</v>
      </c>
      <c r="AP263">
        <f t="shared" ref="AP263" si="948">AL263</f>
        <v>-0.18099999999999999</v>
      </c>
      <c r="AQ263">
        <f t="shared" ref="AQ263" si="949">AN263</f>
        <v>2.0780000000000001E-8</v>
      </c>
      <c r="AR263">
        <f t="shared" si="942"/>
        <v>-2.7485000000000001E-8</v>
      </c>
      <c r="AS263" t="e">
        <f t="shared" si="943"/>
        <v>#N/A</v>
      </c>
      <c r="AU263">
        <f t="shared" si="945"/>
        <v>-0.16849999999999998</v>
      </c>
      <c r="AV263">
        <f t="shared" si="946"/>
        <v>-5.0000000000000044E-4</v>
      </c>
    </row>
    <row r="264" spans="1:48" x14ac:dyDescent="0.25">
      <c r="A264">
        <v>0.33900000000000002</v>
      </c>
      <c r="B264" s="1">
        <v>-2.5219999999999999E-5</v>
      </c>
      <c r="D264">
        <v>3.7999999999999999E-2</v>
      </c>
      <c r="E264" s="1">
        <v>3.3680000000000003E-5</v>
      </c>
      <c r="F264" s="1"/>
      <c r="G264" s="1"/>
      <c r="O264">
        <v>77.362640380859375</v>
      </c>
      <c r="P264">
        <v>-0.72456175088882446</v>
      </c>
      <c r="R264">
        <v>73.064720153808594</v>
      </c>
      <c r="S264">
        <v>-21.466442108154297</v>
      </c>
      <c r="AD264">
        <v>349.74365234375</v>
      </c>
      <c r="AE264">
        <v>-5.2683695685118437E-5</v>
      </c>
      <c r="AF264" t="e">
        <f t="shared" si="928"/>
        <v>#N/A</v>
      </c>
      <c r="AG264">
        <f t="shared" si="929"/>
        <v>2.959874109365046E-5</v>
      </c>
      <c r="AH264">
        <f t="shared" ref="AH264" si="950">AG264-((AF263+AF265)/2)</f>
        <v>-9.1193760454189032E-7</v>
      </c>
      <c r="AI264">
        <f t="shared" si="931"/>
        <v>329.86572265625</v>
      </c>
      <c r="AJ264">
        <f t="shared" si="932"/>
        <v>5.103759765625</v>
      </c>
      <c r="AL264" s="5"/>
      <c r="AM264" s="6"/>
      <c r="AN264" s="6"/>
      <c r="AO264" s="6"/>
      <c r="AP264">
        <f t="shared" ref="AP264" si="951">AL263+0.025</f>
        <v>-0.156</v>
      </c>
      <c r="AQ264">
        <f t="shared" ref="AQ264" si="952">AO263</f>
        <v>-6.7050000000000003E-9</v>
      </c>
      <c r="AR264" t="e">
        <f t="shared" si="942"/>
        <v>#N/A</v>
      </c>
      <c r="AS264">
        <f t="shared" si="943"/>
        <v>-2.7614999999999999E-8</v>
      </c>
      <c r="AT264">
        <f t="shared" ref="AT264" si="953">AS264-((AR263+AR265)/2)</f>
        <v>-1.1399999999999692E-10</v>
      </c>
      <c r="AU264">
        <f t="shared" si="945"/>
        <v>-0.16899999999999998</v>
      </c>
      <c r="AV264">
        <f t="shared" si="946"/>
        <v>-5.0000000000000044E-4</v>
      </c>
    </row>
    <row r="265" spans="1:48" x14ac:dyDescent="0.25">
      <c r="A265">
        <v>0.33800000000000002</v>
      </c>
      <c r="B265" s="1">
        <v>-2.5109999999999998E-5</v>
      </c>
      <c r="D265">
        <v>3.6999999999999998E-2</v>
      </c>
      <c r="E265" s="1">
        <v>3.3200000000000001E-5</v>
      </c>
      <c r="F265" s="1"/>
      <c r="G265" s="1"/>
      <c r="O265">
        <v>73.064720153808594</v>
      </c>
      <c r="P265">
        <v>-0.72128313779830933</v>
      </c>
      <c r="R265">
        <v>68.766792297363281</v>
      </c>
      <c r="S265">
        <v>-21.704139709472656</v>
      </c>
      <c r="AD265">
        <v>309.98779296875</v>
      </c>
      <c r="AE265">
        <v>-8.2282436778768897E-5</v>
      </c>
      <c r="AF265">
        <f t="shared" si="928"/>
        <v>3.0536732083419338E-5</v>
      </c>
      <c r="AG265" t="e">
        <f t="shared" si="929"/>
        <v>#N/A</v>
      </c>
      <c r="AH265">
        <f t="shared" ref="AH265" si="954">(AG264+AG266)/2-AF265</f>
        <v>-5.2109498938079923E-7</v>
      </c>
      <c r="AI265">
        <f t="shared" si="931"/>
        <v>334.969482421875</v>
      </c>
      <c r="AJ265">
        <f t="shared" si="932"/>
        <v>5.10382080078125</v>
      </c>
      <c r="AL265" s="7">
        <v>-0.182</v>
      </c>
      <c r="AM265" s="8">
        <v>2.7520000000000001E-8</v>
      </c>
      <c r="AN265" s="8">
        <v>2.091E-8</v>
      </c>
      <c r="AO265" s="8">
        <v>-6.607E-9</v>
      </c>
      <c r="AP265">
        <f t="shared" ref="AP265" si="955">AL265</f>
        <v>-0.182</v>
      </c>
      <c r="AQ265">
        <f t="shared" ref="AQ265" si="956">AN265</f>
        <v>2.091E-8</v>
      </c>
      <c r="AR265">
        <f t="shared" si="942"/>
        <v>-2.7517000000000001E-8</v>
      </c>
      <c r="AS265" t="e">
        <f t="shared" si="943"/>
        <v>#N/A</v>
      </c>
      <c r="AU265">
        <f t="shared" si="945"/>
        <v>-0.16949999999999998</v>
      </c>
      <c r="AV265">
        <f t="shared" si="946"/>
        <v>-5.0000000000000044E-4</v>
      </c>
    </row>
    <row r="266" spans="1:48" x14ac:dyDescent="0.25">
      <c r="A266">
        <v>0.33700000000000002</v>
      </c>
      <c r="B266" s="1">
        <v>-2.4980000000000001E-5</v>
      </c>
      <c r="D266">
        <v>3.5999999999999997E-2</v>
      </c>
      <c r="E266" s="1">
        <v>3.2740000000000002E-5</v>
      </c>
      <c r="F266" s="1"/>
      <c r="G266" s="1"/>
      <c r="O266">
        <v>68.766792297363281</v>
      </c>
      <c r="P266">
        <v>-0.75570809841156006</v>
      </c>
      <c r="R266">
        <v>64.468864440917969</v>
      </c>
      <c r="S266">
        <v>-21.876264572143555</v>
      </c>
      <c r="AD266">
        <v>359.951171875</v>
      </c>
      <c r="AE266">
        <v>-5.1745704695349559E-5</v>
      </c>
      <c r="AF266" t="e">
        <f t="shared" si="928"/>
        <v>#N/A</v>
      </c>
      <c r="AG266">
        <f t="shared" si="929"/>
        <v>3.0432533094426617E-5</v>
      </c>
      <c r="AH266">
        <f t="shared" ref="AH266" si="957">AG266-((AF265+AF267)/2)</f>
        <v>-1.0420808393973857E-7</v>
      </c>
      <c r="AI266">
        <f t="shared" si="931"/>
        <v>340.07330322265625</v>
      </c>
      <c r="AJ266">
        <f t="shared" si="932"/>
        <v>5.10382080078125</v>
      </c>
      <c r="AL266" s="5"/>
      <c r="AM266" s="6"/>
      <c r="AN266" s="6"/>
      <c r="AO266" s="6"/>
      <c r="AP266">
        <f t="shared" ref="AP266" si="958">AL265+0.025</f>
        <v>-0.157</v>
      </c>
      <c r="AQ266">
        <f t="shared" ref="AQ266" si="959">AO265</f>
        <v>-6.607E-9</v>
      </c>
      <c r="AR266" t="e">
        <f t="shared" si="942"/>
        <v>#N/A</v>
      </c>
      <c r="AS266">
        <f t="shared" si="943"/>
        <v>-2.7587000000000001E-8</v>
      </c>
      <c r="AT266">
        <f t="shared" ref="AT266" si="960">AS266-((AR265+AR267)/2)</f>
        <v>-4.0499999999999602E-11</v>
      </c>
      <c r="AU266">
        <f t="shared" si="945"/>
        <v>-0.16999999999999998</v>
      </c>
      <c r="AV266">
        <f t="shared" si="946"/>
        <v>-5.0000000000000044E-4</v>
      </c>
    </row>
    <row r="267" spans="1:48" x14ac:dyDescent="0.25">
      <c r="A267">
        <v>0.33600000000000002</v>
      </c>
      <c r="B267" s="1">
        <v>-2.4859999999999999E-5</v>
      </c>
      <c r="D267">
        <v>3.5000000000000003E-2</v>
      </c>
      <c r="E267" s="1">
        <v>3.2310000000000001E-5</v>
      </c>
      <c r="F267" s="1"/>
      <c r="G267" s="1"/>
      <c r="O267">
        <v>64.468864440917969</v>
      </c>
      <c r="P267">
        <v>-0.73111885786056519</v>
      </c>
      <c r="R267">
        <v>60.170944213867188</v>
      </c>
      <c r="S267">
        <v>-21.641845703125</v>
      </c>
      <c r="AD267">
        <v>320.1954345703125</v>
      </c>
      <c r="AE267">
        <v>-8.2178237789776176E-5</v>
      </c>
      <c r="AF267">
        <f t="shared" si="928"/>
        <v>3.0536750273313373E-5</v>
      </c>
      <c r="AG267" t="e">
        <f t="shared" si="929"/>
        <v>#N/A</v>
      </c>
      <c r="AH267">
        <f t="shared" ref="AH267" si="961">(AG266+AG268)/2-AF267</f>
        <v>-5.9927515394520015E-7</v>
      </c>
      <c r="AI267">
        <f t="shared" si="931"/>
        <v>345.1771240234375</v>
      </c>
      <c r="AJ267">
        <f t="shared" si="932"/>
        <v>4.83514404296875</v>
      </c>
      <c r="AL267" s="7">
        <v>-0.183</v>
      </c>
      <c r="AM267" s="8">
        <v>2.7579999999999999E-8</v>
      </c>
      <c r="AN267" s="8">
        <v>2.098E-8</v>
      </c>
      <c r="AO267" s="8">
        <v>-6.596E-9</v>
      </c>
      <c r="AP267">
        <f t="shared" ref="AP267" si="962">AL267</f>
        <v>-0.183</v>
      </c>
      <c r="AQ267">
        <f t="shared" ref="AQ267" si="963">AN267</f>
        <v>2.098E-8</v>
      </c>
      <c r="AR267">
        <f t="shared" si="942"/>
        <v>-2.7576000000000002E-8</v>
      </c>
      <c r="AS267" t="e">
        <f t="shared" si="943"/>
        <v>#N/A</v>
      </c>
      <c r="AU267">
        <f t="shared" si="945"/>
        <v>-0.17049999999999998</v>
      </c>
      <c r="AV267">
        <f t="shared" si="946"/>
        <v>-5.0000000000000044E-4</v>
      </c>
    </row>
    <row r="268" spans="1:48" x14ac:dyDescent="0.25">
      <c r="A268">
        <v>0.33500000000000002</v>
      </c>
      <c r="B268" s="1">
        <v>-2.474E-5</v>
      </c>
      <c r="D268">
        <v>3.4000000000000002E-2</v>
      </c>
      <c r="E268" s="1">
        <v>3.1850000000000002E-5</v>
      </c>
      <c r="F268" s="1"/>
      <c r="G268" s="1"/>
      <c r="O268">
        <v>60.170944213867188</v>
      </c>
      <c r="P268">
        <v>-0.77537941932678223</v>
      </c>
      <c r="R268">
        <v>55.873020172119141</v>
      </c>
      <c r="S268">
        <v>-21.661516189575195</v>
      </c>
      <c r="AD268">
        <v>370.1588134765625</v>
      </c>
      <c r="AE268">
        <v>-5.1641487516462803E-5</v>
      </c>
      <c r="AF268" t="e">
        <f t="shared" si="928"/>
        <v>#N/A</v>
      </c>
      <c r="AG268">
        <f t="shared" si="929"/>
        <v>2.9442417144309729E-5</v>
      </c>
      <c r="AH268">
        <f t="shared" ref="AH268" si="964">AG268-((AF267+AF269)/2)</f>
        <v>-8.5983083408791572E-7</v>
      </c>
      <c r="AI268">
        <f t="shared" si="931"/>
        <v>350.01226806640625</v>
      </c>
      <c r="AJ268">
        <f t="shared" si="932"/>
        <v>4.83514404296875</v>
      </c>
      <c r="AL268" s="5"/>
      <c r="AM268" s="6"/>
      <c r="AN268" s="6"/>
      <c r="AO268" s="6"/>
      <c r="AP268">
        <f t="shared" ref="AP268" si="965">AL267+0.025</f>
        <v>-0.158</v>
      </c>
      <c r="AQ268">
        <f t="shared" ref="AQ268" si="966">AO267</f>
        <v>-6.596E-9</v>
      </c>
      <c r="AR268" t="e">
        <f t="shared" si="942"/>
        <v>#N/A</v>
      </c>
      <c r="AS268">
        <f t="shared" si="943"/>
        <v>-2.7676000000000002E-8</v>
      </c>
      <c r="AT268">
        <f t="shared" ref="AT268" si="967">AS268-((AR267+AR269)/2)</f>
        <v>-3.700000000000225E-11</v>
      </c>
      <c r="AU268">
        <f t="shared" si="945"/>
        <v>-0.17099999999999999</v>
      </c>
      <c r="AV268">
        <f t="shared" si="946"/>
        <v>-5.0000000000000044E-4</v>
      </c>
    </row>
    <row r="269" spans="1:48" x14ac:dyDescent="0.25">
      <c r="A269">
        <v>0.33400000000000002</v>
      </c>
      <c r="B269" s="1">
        <v>-2.461E-5</v>
      </c>
      <c r="D269">
        <v>3.3000000000000002E-2</v>
      </c>
      <c r="E269" s="1">
        <v>3.1439999999999997E-5</v>
      </c>
      <c r="F269" s="1"/>
      <c r="G269" s="1"/>
      <c r="O269">
        <v>55.873020172119141</v>
      </c>
      <c r="P269">
        <v>-0.7704615592956543</v>
      </c>
      <c r="R269">
        <v>51.575096130371094</v>
      </c>
      <c r="S269">
        <v>-21.609060287475586</v>
      </c>
      <c r="AD269">
        <v>329.86572265625</v>
      </c>
      <c r="AE269">
        <v>-8.1083904660772532E-5</v>
      </c>
      <c r="AF269">
        <f t="shared" si="928"/>
        <v>3.0067745683481917E-5</v>
      </c>
      <c r="AG269" t="e">
        <f t="shared" si="929"/>
        <v>#N/A</v>
      </c>
      <c r="AH269">
        <f t="shared" ref="AH269" si="968">(AG268+AG270)/2-AF269</f>
        <v>-5.4716474551241845E-7</v>
      </c>
      <c r="AI269">
        <f t="shared" si="931"/>
        <v>354.847412109375</v>
      </c>
      <c r="AJ269">
        <f t="shared" si="932"/>
        <v>5.103759765625</v>
      </c>
      <c r="AL269" s="7">
        <v>-0.184</v>
      </c>
      <c r="AM269" s="8">
        <v>2.77E-8</v>
      </c>
      <c r="AN269" s="8">
        <v>2.1080000000000001E-8</v>
      </c>
      <c r="AO269" s="8">
        <v>-6.6219999999999997E-9</v>
      </c>
      <c r="AP269">
        <f t="shared" ref="AP269" si="969">AL269</f>
        <v>-0.184</v>
      </c>
      <c r="AQ269">
        <f t="shared" ref="AQ269" si="970">AN269</f>
        <v>2.1080000000000001E-8</v>
      </c>
      <c r="AR269">
        <f t="shared" si="942"/>
        <v>-2.7701999999999999E-8</v>
      </c>
      <c r="AS269" t="e">
        <f t="shared" si="943"/>
        <v>#N/A</v>
      </c>
      <c r="AU269">
        <f t="shared" si="945"/>
        <v>-0.17149999999999999</v>
      </c>
      <c r="AV269">
        <f t="shared" si="946"/>
        <v>-5.0000000000000044E-4</v>
      </c>
    </row>
    <row r="270" spans="1:48" x14ac:dyDescent="0.25">
      <c r="A270">
        <v>0.33300000000000002</v>
      </c>
      <c r="B270" s="1">
        <v>-2.4479999999999999E-5</v>
      </c>
      <c r="D270">
        <v>3.2000000000000001E-2</v>
      </c>
      <c r="E270" s="1">
        <v>3.099E-5</v>
      </c>
      <c r="F270" s="1"/>
      <c r="G270" s="1"/>
      <c r="O270">
        <v>51.575096130371094</v>
      </c>
      <c r="P270">
        <v>-0.77537941932678223</v>
      </c>
      <c r="R270">
        <v>47.277168273925781</v>
      </c>
      <c r="S270">
        <v>-21.38775634765625</v>
      </c>
      <c r="AD270">
        <v>379.8291015625</v>
      </c>
      <c r="AE270">
        <v>-5.1016158977290615E-5</v>
      </c>
      <c r="AF270" t="e">
        <f t="shared" si="928"/>
        <v>#N/A</v>
      </c>
      <c r="AG270">
        <f t="shared" si="929"/>
        <v>2.9598744731629267E-5</v>
      </c>
      <c r="AH270">
        <f t="shared" ref="AH270" si="971">AG270-((AF269+AF271)/2)</f>
        <v>-4.9505433707963675E-7</v>
      </c>
      <c r="AI270">
        <f t="shared" si="931"/>
        <v>359.951171875</v>
      </c>
      <c r="AJ270">
        <f t="shared" si="932"/>
        <v>5.103759765625</v>
      </c>
      <c r="AL270" s="5"/>
      <c r="AM270" s="6"/>
      <c r="AN270" s="6"/>
      <c r="AO270" s="6"/>
      <c r="AP270">
        <f t="shared" ref="AP270" si="972">AL269+0.025</f>
        <v>-0.159</v>
      </c>
      <c r="AQ270">
        <f t="shared" ref="AQ270" si="973">AO269</f>
        <v>-6.6219999999999997E-9</v>
      </c>
      <c r="AR270" t="e">
        <f t="shared" si="942"/>
        <v>#N/A</v>
      </c>
      <c r="AS270">
        <f t="shared" si="943"/>
        <v>-2.7822000000000003E-8</v>
      </c>
      <c r="AT270">
        <f t="shared" ref="AT270" si="974">AS270-((AR269+AR271)/2)</f>
        <v>-9.1500000000004492E-11</v>
      </c>
      <c r="AU270">
        <f t="shared" si="945"/>
        <v>-0.17199999999999999</v>
      </c>
      <c r="AV270">
        <f t="shared" si="946"/>
        <v>-5.0000000000000044E-4</v>
      </c>
    </row>
    <row r="271" spans="1:48" x14ac:dyDescent="0.25">
      <c r="A271">
        <v>0.33200000000000002</v>
      </c>
      <c r="B271" s="1">
        <v>-2.4340000000000001E-5</v>
      </c>
      <c r="D271">
        <v>3.1E-2</v>
      </c>
      <c r="E271" s="1">
        <v>3.0580000000000002E-5</v>
      </c>
      <c r="F271" s="1"/>
      <c r="G271" s="1"/>
      <c r="O271">
        <v>47.277168273925781</v>
      </c>
      <c r="P271">
        <v>-0.75079017877578735</v>
      </c>
      <c r="R271">
        <v>42.979244232177734</v>
      </c>
      <c r="S271">
        <v>-21.35333251953125</v>
      </c>
      <c r="AD271">
        <v>340.0732421875</v>
      </c>
      <c r="AE271">
        <v>-8.0614903708919883E-5</v>
      </c>
      <c r="AF271">
        <f t="shared" si="928"/>
        <v>3.0119852453935891E-5</v>
      </c>
      <c r="AG271" t="e">
        <f t="shared" si="929"/>
        <v>#N/A</v>
      </c>
      <c r="AH271">
        <f t="shared" ref="AH271" si="975">(AG270+AG272)/2-AF271</f>
        <v>-7.295438990695402E-7</v>
      </c>
      <c r="AI271">
        <f t="shared" si="931"/>
        <v>365.054931640625</v>
      </c>
      <c r="AJ271">
        <f t="shared" si="932"/>
        <v>4.835205078125</v>
      </c>
      <c r="AL271" s="7">
        <v>-0.185</v>
      </c>
      <c r="AM271" s="8">
        <v>2.7759999999999998E-8</v>
      </c>
      <c r="AN271" s="8">
        <v>2.1200000000000001E-8</v>
      </c>
      <c r="AO271" s="8">
        <v>-6.5590000000000002E-9</v>
      </c>
      <c r="AP271">
        <f t="shared" ref="AP271" si="976">AL271</f>
        <v>-0.185</v>
      </c>
      <c r="AQ271">
        <f t="shared" ref="AQ271" si="977">AN271</f>
        <v>2.1200000000000001E-8</v>
      </c>
      <c r="AR271">
        <f t="shared" si="942"/>
        <v>-2.7759000000000001E-8</v>
      </c>
      <c r="AS271" t="e">
        <f t="shared" si="943"/>
        <v>#N/A</v>
      </c>
      <c r="AU271">
        <f t="shared" si="945"/>
        <v>-0.17249999999999999</v>
      </c>
      <c r="AV271">
        <f t="shared" si="946"/>
        <v>-5.0000000000000044E-4</v>
      </c>
    </row>
    <row r="272" spans="1:48" x14ac:dyDescent="0.25">
      <c r="A272">
        <v>0.33100000000000002</v>
      </c>
      <c r="B272" s="1">
        <v>-2.4199999999999999E-5</v>
      </c>
      <c r="D272">
        <v>0.03</v>
      </c>
      <c r="E272" s="1">
        <v>3.0190000000000001E-5</v>
      </c>
      <c r="F272" s="1"/>
      <c r="G272" s="1"/>
      <c r="O272">
        <v>42.979244232177734</v>
      </c>
      <c r="P272">
        <v>-0.74751162528991699</v>
      </c>
      <c r="R272">
        <v>38.681320190429688</v>
      </c>
      <c r="S272">
        <v>-21.045146942138672</v>
      </c>
      <c r="AD272">
        <v>390.03662109375</v>
      </c>
      <c r="AE272">
        <v>-5.0495051254983991E-5</v>
      </c>
      <c r="AF272" t="e">
        <f t="shared" si="928"/>
        <v>#N/A</v>
      </c>
      <c r="AG272">
        <f t="shared" si="929"/>
        <v>2.9181872378103435E-5</v>
      </c>
      <c r="AH272">
        <f t="shared" ref="AH272" si="978">AG272-((AF271+AF273)/2)</f>
        <v>-5.2110044634900987E-7</v>
      </c>
      <c r="AI272">
        <f t="shared" si="931"/>
        <v>369.89013671875</v>
      </c>
      <c r="AJ272">
        <f t="shared" si="932"/>
        <v>4.835205078125</v>
      </c>
      <c r="AL272" s="5"/>
      <c r="AM272" s="6"/>
      <c r="AN272" s="6"/>
      <c r="AO272" s="6"/>
      <c r="AP272">
        <f t="shared" ref="AP272" si="979">AL271+0.025</f>
        <v>-0.16</v>
      </c>
      <c r="AQ272">
        <f t="shared" ref="AQ272" si="980">AO271</f>
        <v>-6.5590000000000002E-9</v>
      </c>
      <c r="AR272" t="e">
        <f t="shared" si="942"/>
        <v>#N/A</v>
      </c>
      <c r="AS272">
        <f t="shared" si="943"/>
        <v>-2.7858999999999998E-8</v>
      </c>
      <c r="AT272">
        <f t="shared" ref="AT272" si="981">AS272-((AR271+AR273)/2)</f>
        <v>-2.8999999999999796E-11</v>
      </c>
      <c r="AU272">
        <f t="shared" si="945"/>
        <v>-0.17299999999999999</v>
      </c>
      <c r="AV272">
        <f t="shared" si="946"/>
        <v>-5.0000000000000044E-4</v>
      </c>
    </row>
    <row r="273" spans="1:48" x14ac:dyDescent="0.25">
      <c r="A273">
        <v>0.33</v>
      </c>
      <c r="B273" s="1">
        <v>-2.406E-5</v>
      </c>
      <c r="D273">
        <v>2.9000000000000001E-2</v>
      </c>
      <c r="E273" s="1">
        <v>2.976E-5</v>
      </c>
      <c r="F273" s="1"/>
      <c r="G273" s="1"/>
      <c r="O273">
        <v>38.681320190429688</v>
      </c>
      <c r="P273">
        <v>-0.73275816440582275</v>
      </c>
      <c r="R273">
        <v>34.383396148681641</v>
      </c>
      <c r="S273">
        <v>-21.194320678710938</v>
      </c>
      <c r="AD273">
        <v>349.74365234375</v>
      </c>
      <c r="AE273">
        <v>-7.9676923633087426E-5</v>
      </c>
      <c r="AF273">
        <f t="shared" si="928"/>
        <v>2.9286093194968998E-5</v>
      </c>
      <c r="AG273" t="e">
        <f t="shared" si="929"/>
        <v>#N/A</v>
      </c>
      <c r="AH273">
        <f t="shared" ref="AH273" si="982">(AG272+AG274)/2-AF273</f>
        <v>-7.8172888606786728E-8</v>
      </c>
      <c r="AI273">
        <f t="shared" si="931"/>
        <v>374.725341796875</v>
      </c>
      <c r="AJ273">
        <f t="shared" si="932"/>
        <v>5.103759765625</v>
      </c>
      <c r="AL273" s="7">
        <v>-0.186</v>
      </c>
      <c r="AM273" s="8">
        <v>2.7899999999999998E-8</v>
      </c>
      <c r="AN273" s="8">
        <v>2.1299999999999999E-8</v>
      </c>
      <c r="AO273" s="8">
        <v>-6.6009999999999998E-9</v>
      </c>
      <c r="AP273">
        <f t="shared" ref="AP273" si="983">AL273</f>
        <v>-0.186</v>
      </c>
      <c r="AQ273">
        <f t="shared" ref="AQ273" si="984">AN273</f>
        <v>2.1299999999999999E-8</v>
      </c>
      <c r="AR273">
        <f t="shared" si="942"/>
        <v>-2.7901E-8</v>
      </c>
      <c r="AS273" t="e">
        <f t="shared" si="943"/>
        <v>#N/A</v>
      </c>
      <c r="AU273">
        <f t="shared" si="945"/>
        <v>-0.17349999999999999</v>
      </c>
      <c r="AV273">
        <f t="shared" si="946"/>
        <v>-5.0000000000000044E-4</v>
      </c>
    </row>
    <row r="274" spans="1:48" x14ac:dyDescent="0.25">
      <c r="A274">
        <v>0.32900000000000001</v>
      </c>
      <c r="B274" s="1">
        <v>-2.391E-5</v>
      </c>
      <c r="D274">
        <v>2.8000000000000001E-2</v>
      </c>
      <c r="E274" s="1">
        <v>2.938E-5</v>
      </c>
      <c r="F274" s="1"/>
      <c r="G274" s="1"/>
      <c r="O274">
        <v>34.383396148681641</v>
      </c>
      <c r="P274">
        <v>-0.76718300580978394</v>
      </c>
      <c r="R274">
        <v>30.085472106933594</v>
      </c>
      <c r="S274">
        <v>-21.264810562133789</v>
      </c>
      <c r="AD274">
        <v>399.70703125</v>
      </c>
      <c r="AE274">
        <v>-5.0390830438118428E-5</v>
      </c>
      <c r="AF274" t="e">
        <f t="shared" si="928"/>
        <v>#N/A</v>
      </c>
      <c r="AG274">
        <f t="shared" si="929"/>
        <v>2.9233968234620988E-5</v>
      </c>
      <c r="AH274">
        <f t="shared" ref="AH274" si="985">AG274-((AF273+AF275)/2)</f>
        <v>-3.1266790756490082E-7</v>
      </c>
      <c r="AI274">
        <f t="shared" si="931"/>
        <v>379.8291015625</v>
      </c>
      <c r="AJ274">
        <f t="shared" si="932"/>
        <v>5.103759765625</v>
      </c>
      <c r="AL274" s="5"/>
      <c r="AM274" s="6"/>
      <c r="AN274" s="6"/>
      <c r="AO274" s="6"/>
      <c r="AP274">
        <f t="shared" ref="AP274" si="986">AL273+0.025</f>
        <v>-0.161</v>
      </c>
      <c r="AQ274">
        <f t="shared" ref="AQ274" si="987">AO273</f>
        <v>-6.6009999999999998E-9</v>
      </c>
      <c r="AR274" t="e">
        <f t="shared" si="942"/>
        <v>#N/A</v>
      </c>
      <c r="AS274">
        <f t="shared" si="943"/>
        <v>-2.8040999999999999E-8</v>
      </c>
      <c r="AT274">
        <f t="shared" ref="AT274" si="988">AS274-((AR273+AR275)/2)</f>
        <v>-9.1999999999998442E-11</v>
      </c>
      <c r="AU274">
        <f t="shared" si="945"/>
        <v>-0.17399999999999999</v>
      </c>
      <c r="AV274">
        <f t="shared" si="946"/>
        <v>-5.0000000000000044E-4</v>
      </c>
    </row>
    <row r="275" spans="1:48" x14ac:dyDescent="0.25">
      <c r="A275">
        <v>0.32800000000000001</v>
      </c>
      <c r="B275" s="1">
        <v>-2.3770000000000001E-5</v>
      </c>
      <c r="D275">
        <v>2.7E-2</v>
      </c>
      <c r="E275" s="1">
        <v>2.8989999999999999E-5</v>
      </c>
      <c r="F275" s="1"/>
      <c r="G275" s="1"/>
      <c r="O275">
        <v>30.085472106933594</v>
      </c>
      <c r="P275">
        <v>-0.78849369287490845</v>
      </c>
      <c r="R275">
        <v>25.787548065185547</v>
      </c>
      <c r="S275">
        <v>-21.359888076782227</v>
      </c>
      <c r="AD275">
        <v>359.951171875</v>
      </c>
      <c r="AE275">
        <v>-7.9624798672739416E-5</v>
      </c>
      <c r="AF275">
        <f t="shared" si="928"/>
        <v>2.980717908940278E-5</v>
      </c>
      <c r="AG275" t="e">
        <f t="shared" si="929"/>
        <v>#N/A</v>
      </c>
      <c r="AH275">
        <f t="shared" ref="AH275" si="989">(AG274+AG276)/2-AF275</f>
        <v>-7.5559910328593105E-7</v>
      </c>
      <c r="AI275">
        <f t="shared" si="931"/>
        <v>384.932861328125</v>
      </c>
      <c r="AJ275">
        <f t="shared" si="932"/>
        <v>5.10382080078125</v>
      </c>
      <c r="AL275" s="7">
        <v>-0.187</v>
      </c>
      <c r="AM275" s="8">
        <v>2.7999999999999999E-8</v>
      </c>
      <c r="AN275" s="8">
        <v>2.1439999999999999E-8</v>
      </c>
      <c r="AO275" s="8">
        <v>-6.5569999999999996E-9</v>
      </c>
      <c r="AP275">
        <f t="shared" ref="AP275" si="990">AL275</f>
        <v>-0.187</v>
      </c>
      <c r="AQ275">
        <f t="shared" ref="AQ275" si="991">AN275</f>
        <v>2.1439999999999999E-8</v>
      </c>
      <c r="AR275">
        <f t="shared" si="942"/>
        <v>-2.7996999999999999E-8</v>
      </c>
      <c r="AS275" t="e">
        <f t="shared" si="943"/>
        <v>#N/A</v>
      </c>
      <c r="AU275">
        <f t="shared" si="945"/>
        <v>-0.17449999999999999</v>
      </c>
      <c r="AV275">
        <f t="shared" si="946"/>
        <v>-5.0000000000000044E-4</v>
      </c>
    </row>
    <row r="276" spans="1:48" x14ac:dyDescent="0.25">
      <c r="A276">
        <v>0.32700000000000001</v>
      </c>
      <c r="B276" s="1">
        <v>-2.3609999999999999E-5</v>
      </c>
      <c r="D276">
        <v>2.5999999999999999E-2</v>
      </c>
      <c r="E276" s="1">
        <v>2.8600000000000001E-5</v>
      </c>
      <c r="F276" s="1"/>
      <c r="G276" s="1"/>
      <c r="O276">
        <v>25.787548065185547</v>
      </c>
      <c r="P276">
        <v>-0.82455778121948242</v>
      </c>
      <c r="R276">
        <v>21.489622116088867</v>
      </c>
      <c r="S276">
        <v>-21.507423400878906</v>
      </c>
      <c r="AD276">
        <v>409.91455078125</v>
      </c>
      <c r="AE276">
        <v>-4.9817619583336636E-5</v>
      </c>
      <c r="AF276" t="e">
        <f t="shared" si="928"/>
        <v>#N/A</v>
      </c>
      <c r="AG276">
        <f t="shared" si="929"/>
        <v>2.8869191737612709E-5</v>
      </c>
      <c r="AH276">
        <f t="shared" ref="AH276" si="992">AG276-((AF275+AF277)/2)</f>
        <v>-6.774371286155656E-7</v>
      </c>
      <c r="AI276">
        <f t="shared" si="931"/>
        <v>390.03668212890625</v>
      </c>
      <c r="AJ276">
        <f t="shared" si="932"/>
        <v>5.103759765625</v>
      </c>
      <c r="AL276" s="5"/>
      <c r="AM276" s="6"/>
      <c r="AN276" s="6"/>
      <c r="AO276" s="6"/>
      <c r="AP276">
        <f t="shared" ref="AP276" si="993">AL275+0.025</f>
        <v>-0.16200000000000001</v>
      </c>
      <c r="AQ276">
        <f t="shared" ref="AQ276" si="994">AO275</f>
        <v>-6.5569999999999996E-9</v>
      </c>
      <c r="AR276" t="e">
        <f t="shared" si="942"/>
        <v>#N/A</v>
      </c>
      <c r="AS276">
        <f t="shared" si="943"/>
        <v>-2.8107000000000001E-8</v>
      </c>
      <c r="AT276">
        <f t="shared" ref="AT276" si="995">AS276-((AR275+AR277)/2)</f>
        <v>-9.0000000000002791E-11</v>
      </c>
      <c r="AU276">
        <f t="shared" si="945"/>
        <v>-0.17499999999999999</v>
      </c>
      <c r="AV276">
        <f t="shared" si="946"/>
        <v>-5.0000000000000044E-4</v>
      </c>
    </row>
    <row r="277" spans="1:48" x14ac:dyDescent="0.25">
      <c r="A277">
        <v>0.32600000000000001</v>
      </c>
      <c r="B277" s="1">
        <v>-2.3459999999999999E-5</v>
      </c>
      <c r="D277">
        <v>2.5000000000000001E-2</v>
      </c>
      <c r="E277" s="1">
        <v>2.8249999999999999E-5</v>
      </c>
      <c r="F277" s="1"/>
      <c r="G277" s="1"/>
      <c r="O277">
        <v>21.489622116088867</v>
      </c>
      <c r="P277">
        <v>-0.84914696216583252</v>
      </c>
      <c r="R277">
        <v>17.19169807434082</v>
      </c>
      <c r="S277">
        <v>-21.579551696777344</v>
      </c>
      <c r="AD277">
        <v>370.1588134765625</v>
      </c>
      <c r="AE277">
        <v>-7.8686811320949346E-5</v>
      </c>
      <c r="AF277">
        <f t="shared" si="928"/>
        <v>2.928607864305377E-5</v>
      </c>
      <c r="AG277" t="e">
        <f t="shared" si="929"/>
        <v>#N/A</v>
      </c>
      <c r="AH277">
        <f t="shared" ref="AH277" si="996">(AG276+AG278)/2-AF277</f>
        <v>-2.344877430004999E-7</v>
      </c>
      <c r="AI277">
        <f t="shared" si="931"/>
        <v>395.14044189453125</v>
      </c>
      <c r="AJ277">
        <f t="shared" si="932"/>
        <v>4.83514404296875</v>
      </c>
      <c r="AL277" s="7">
        <v>-0.188</v>
      </c>
      <c r="AM277" s="8">
        <v>2.8040000000000002E-8</v>
      </c>
      <c r="AN277" s="8">
        <v>2.1550000000000001E-8</v>
      </c>
      <c r="AO277" s="8">
        <v>-6.4869999999999996E-9</v>
      </c>
      <c r="AP277">
        <f t="shared" ref="AP277" si="997">AL277</f>
        <v>-0.188</v>
      </c>
      <c r="AQ277">
        <f t="shared" ref="AQ277" si="998">AN277</f>
        <v>2.1550000000000001E-8</v>
      </c>
      <c r="AR277">
        <f t="shared" si="942"/>
        <v>-2.8037000000000002E-8</v>
      </c>
      <c r="AS277" t="e">
        <f t="shared" si="943"/>
        <v>#N/A</v>
      </c>
      <c r="AU277">
        <f t="shared" si="945"/>
        <v>-0.17549999999999999</v>
      </c>
      <c r="AV277">
        <f t="shared" si="946"/>
        <v>-5.0000000000000044E-4</v>
      </c>
    </row>
    <row r="278" spans="1:48" x14ac:dyDescent="0.25">
      <c r="A278">
        <v>0.32500000000000001</v>
      </c>
      <c r="B278" s="1">
        <v>-2.3300000000000001E-5</v>
      </c>
      <c r="D278">
        <v>2.4E-2</v>
      </c>
      <c r="E278" s="1">
        <v>2.7869999999999999E-5</v>
      </c>
      <c r="F278" s="1"/>
      <c r="G278" s="1"/>
      <c r="O278">
        <v>17.19169807434082</v>
      </c>
      <c r="P278">
        <v>-0.83111488819122314</v>
      </c>
      <c r="R278">
        <v>12.893774032592773</v>
      </c>
      <c r="S278">
        <v>-21.291038513183594</v>
      </c>
      <c r="AD278">
        <v>420.1220703125</v>
      </c>
      <c r="AE278">
        <v>-4.9400732677895576E-5</v>
      </c>
      <c r="AF278" t="e">
        <f t="shared" si="928"/>
        <v>#N/A</v>
      </c>
      <c r="AG278">
        <f t="shared" si="929"/>
        <v>2.9233990062493831E-5</v>
      </c>
      <c r="AH278">
        <f t="shared" ref="AH278" si="999">AG278-((AF277+AF279)/2)</f>
        <v>-4.6898094296921045E-7</v>
      </c>
      <c r="AI278">
        <f t="shared" si="931"/>
        <v>399.9755859375</v>
      </c>
      <c r="AJ278">
        <f t="shared" si="932"/>
        <v>4.835205078125</v>
      </c>
      <c r="AL278" s="5"/>
      <c r="AM278" s="6"/>
      <c r="AN278" s="6"/>
      <c r="AO278" s="6"/>
      <c r="AP278">
        <f t="shared" ref="AP278" si="1000">AL277+0.025</f>
        <v>-0.16300000000000001</v>
      </c>
      <c r="AQ278">
        <f t="shared" ref="AQ278" si="1001">AO277</f>
        <v>-6.4869999999999996E-9</v>
      </c>
      <c r="AR278" t="e">
        <f t="shared" si="942"/>
        <v>#N/A</v>
      </c>
      <c r="AS278">
        <f t="shared" si="943"/>
        <v>-2.8157000000000002E-8</v>
      </c>
      <c r="AT278">
        <f t="shared" ref="AT278" si="1002">AS278-((AR277+AR279)/2)</f>
        <v>-3.6999999999998942E-11</v>
      </c>
      <c r="AU278">
        <f t="shared" si="945"/>
        <v>-0.17599999999999999</v>
      </c>
      <c r="AV278">
        <f t="shared" si="946"/>
        <v>-5.0000000000000044E-4</v>
      </c>
    </row>
    <row r="279" spans="1:48" x14ac:dyDescent="0.25">
      <c r="A279">
        <v>0.32400000000000001</v>
      </c>
      <c r="B279" s="1">
        <v>-2.3119999999999999E-5</v>
      </c>
      <c r="D279">
        <v>2.3E-2</v>
      </c>
      <c r="E279" s="1">
        <v>2.7529999999999999E-5</v>
      </c>
      <c r="F279" s="1"/>
      <c r="G279" s="1"/>
      <c r="O279">
        <v>12.893774032592773</v>
      </c>
      <c r="P279">
        <v>-0.840950608253479</v>
      </c>
      <c r="R279">
        <v>8.5958490371704102</v>
      </c>
      <c r="S279">
        <v>-21.127109527587891</v>
      </c>
      <c r="AD279">
        <v>379.8291015625</v>
      </c>
      <c r="AE279">
        <v>-7.8634722740389407E-5</v>
      </c>
      <c r="AF279">
        <f t="shared" si="928"/>
        <v>3.0119863367872313E-5</v>
      </c>
      <c r="AG279" t="e">
        <f t="shared" si="929"/>
        <v>#N/A</v>
      </c>
      <c r="AH279">
        <f t="shared" ref="AH279" si="1003">(AG278+AG280)/2-AF279</f>
        <v>-5.732199497288093E-7</v>
      </c>
      <c r="AI279">
        <f t="shared" si="931"/>
        <v>404.810791015625</v>
      </c>
      <c r="AJ279">
        <f t="shared" si="932"/>
        <v>5.103759765625</v>
      </c>
      <c r="AL279" s="7">
        <v>-0.189</v>
      </c>
      <c r="AM279" s="8">
        <v>2.8200000000000001E-8</v>
      </c>
      <c r="AN279" s="8">
        <v>2.1670000000000001E-8</v>
      </c>
      <c r="AO279" s="8">
        <v>-6.5329999999999997E-9</v>
      </c>
      <c r="AP279">
        <f t="shared" ref="AP279" si="1004">AL279</f>
        <v>-0.189</v>
      </c>
      <c r="AQ279">
        <f t="shared" ref="AQ279" si="1005">AN279</f>
        <v>2.1670000000000001E-8</v>
      </c>
      <c r="AR279">
        <f t="shared" si="942"/>
        <v>-2.8203000000000001E-8</v>
      </c>
      <c r="AS279" t="e">
        <f t="shared" si="943"/>
        <v>#N/A</v>
      </c>
      <c r="AU279">
        <f t="shared" si="945"/>
        <v>-0.17649999999999999</v>
      </c>
      <c r="AV279">
        <f t="shared" si="946"/>
        <v>-5.0000000000000044E-4</v>
      </c>
    </row>
    <row r="280" spans="1:48" x14ac:dyDescent="0.25">
      <c r="A280">
        <v>0.32300000000000001</v>
      </c>
      <c r="B280" s="1">
        <v>-2.296E-5</v>
      </c>
      <c r="D280">
        <v>2.1999999999999999E-2</v>
      </c>
      <c r="E280" s="1">
        <v>2.7160000000000001E-5</v>
      </c>
      <c r="F280" s="1"/>
      <c r="G280" s="1"/>
      <c r="O280">
        <v>8.5958490371704102</v>
      </c>
      <c r="P280">
        <v>-0.87701475620269775</v>
      </c>
      <c r="R280">
        <v>4.2979245185852051</v>
      </c>
      <c r="S280">
        <v>-21.223827362060547</v>
      </c>
      <c r="AD280">
        <v>429.79248046875</v>
      </c>
      <c r="AE280">
        <v>-4.8514859372517094E-5</v>
      </c>
      <c r="AF280" t="e">
        <f t="shared" si="928"/>
        <v>#N/A</v>
      </c>
      <c r="AG280">
        <f t="shared" si="929"/>
        <v>2.9859296773793176E-5</v>
      </c>
      <c r="AH280">
        <f t="shared" ref="AH280" si="1006">AG280-((AF279+AF281)/2)</f>
        <v>-1.8239370547235012E-7</v>
      </c>
      <c r="AI280">
        <f t="shared" si="931"/>
        <v>409.91455078125</v>
      </c>
      <c r="AJ280">
        <f t="shared" si="932"/>
        <v>5.103759765625</v>
      </c>
      <c r="AL280" s="5"/>
      <c r="AM280" s="6"/>
      <c r="AN280" s="6"/>
      <c r="AO280" s="6"/>
      <c r="AP280">
        <f t="shared" ref="AP280" si="1007">AL279+0.025</f>
        <v>-0.16400000000000001</v>
      </c>
      <c r="AQ280">
        <f t="shared" ref="AQ280" si="1008">AO279</f>
        <v>-6.5329999999999997E-9</v>
      </c>
      <c r="AR280" t="e">
        <f t="shared" si="942"/>
        <v>#N/A</v>
      </c>
      <c r="AS280">
        <f t="shared" si="943"/>
        <v>-2.8313E-8</v>
      </c>
      <c r="AT280">
        <f t="shared" ref="AT280" si="1009">AS280-((AR279+AR281)/2)</f>
        <v>-6.5999999999998738E-11</v>
      </c>
      <c r="AU280">
        <f t="shared" si="945"/>
        <v>-0.17699999999999999</v>
      </c>
      <c r="AV280">
        <f t="shared" si="946"/>
        <v>-5.0000000000000044E-4</v>
      </c>
    </row>
    <row r="281" spans="1:48" x14ac:dyDescent="0.25">
      <c r="A281">
        <v>0.32200000000000001</v>
      </c>
      <c r="B281" s="1">
        <v>-2.2779999999999999E-5</v>
      </c>
      <c r="D281">
        <v>2.1000000000000001E-2</v>
      </c>
      <c r="E281" s="1">
        <v>2.6800000000000001E-5</v>
      </c>
      <c r="F281" s="1"/>
      <c r="G281" s="1"/>
      <c r="O281">
        <v>4.2979245185852051</v>
      </c>
      <c r="P281">
        <v>-0.87537544965744019</v>
      </c>
      <c r="R281">
        <v>0</v>
      </c>
      <c r="S281">
        <v>-22.795902252197266</v>
      </c>
      <c r="AD281">
        <v>390.03662109375</v>
      </c>
      <c r="AE281">
        <v>-7.837415614631027E-5</v>
      </c>
      <c r="AF281">
        <f t="shared" si="928"/>
        <v>2.9963517590658739E-5</v>
      </c>
      <c r="AG281" t="e">
        <f t="shared" si="929"/>
        <v>#N/A</v>
      </c>
      <c r="AH281">
        <f t="shared" ref="AH281" si="1010">(AG280+AG282)/2-AF281</f>
        <v>-1.042171788867563E-7</v>
      </c>
      <c r="AI281">
        <f t="shared" si="931"/>
        <v>415.018310546875</v>
      </c>
      <c r="AJ281">
        <f t="shared" si="932"/>
        <v>4.835205078125</v>
      </c>
      <c r="AL281" s="7">
        <v>-0.19</v>
      </c>
      <c r="AM281" s="8">
        <v>2.8290000000000001E-8</v>
      </c>
      <c r="AN281" s="8">
        <v>2.178E-8</v>
      </c>
      <c r="AO281" s="8">
        <v>-6.5110000000000004E-9</v>
      </c>
      <c r="AP281">
        <f t="shared" ref="AP281" si="1011">AL281</f>
        <v>-0.19</v>
      </c>
      <c r="AQ281">
        <f t="shared" ref="AQ281" si="1012">AN281</f>
        <v>2.178E-8</v>
      </c>
      <c r="AR281">
        <f t="shared" si="942"/>
        <v>-2.8291000000000002E-8</v>
      </c>
      <c r="AS281" t="e">
        <f t="shared" si="943"/>
        <v>#N/A</v>
      </c>
      <c r="AU281">
        <f t="shared" si="945"/>
        <v>-0.17749999999999999</v>
      </c>
      <c r="AV281">
        <f t="shared" si="946"/>
        <v>-5.0000000000000044E-4</v>
      </c>
    </row>
    <row r="282" spans="1:48" x14ac:dyDescent="0.25">
      <c r="A282">
        <v>0.32100000000000001</v>
      </c>
      <c r="B282" s="1">
        <v>-2.2609999999999999E-5</v>
      </c>
      <c r="D282">
        <v>0.02</v>
      </c>
      <c r="E282" s="1">
        <v>2.6489999999999999E-5</v>
      </c>
      <c r="F282" s="1"/>
      <c r="G282" s="1"/>
      <c r="O282">
        <v>0</v>
      </c>
      <c r="P282">
        <v>-1.0245499610900879</v>
      </c>
      <c r="R282">
        <v>0</v>
      </c>
      <c r="S282">
        <v>-7.5538268089294434</v>
      </c>
      <c r="AD282">
        <v>440</v>
      </c>
      <c r="AE282">
        <v>-4.8410638555651531E-5</v>
      </c>
      <c r="AF282" t="e">
        <f t="shared" si="928"/>
        <v>#N/A</v>
      </c>
      <c r="AG282">
        <f t="shared" si="929"/>
        <v>2.985930404975079E-5</v>
      </c>
      <c r="AH282">
        <f t="shared" ref="AH282" si="1013">AG282-((AF281+AF283)/2)</f>
        <v>-2.6053385226987302E-8</v>
      </c>
      <c r="AI282">
        <f t="shared" si="931"/>
        <v>419.853515625</v>
      </c>
      <c r="AJ282">
        <f t="shared" si="932"/>
        <v>4.835205078125</v>
      </c>
      <c r="AL282" s="5"/>
      <c r="AM282" s="6"/>
      <c r="AN282" s="6"/>
      <c r="AO282" s="6"/>
      <c r="AP282">
        <f t="shared" ref="AP282" si="1014">AL281+0.025</f>
        <v>-0.16500000000000001</v>
      </c>
      <c r="AQ282">
        <f t="shared" ref="AQ282" si="1015">AO281</f>
        <v>-6.5110000000000004E-9</v>
      </c>
      <c r="AR282" t="e">
        <f t="shared" si="942"/>
        <v>#N/A</v>
      </c>
      <c r="AS282">
        <f t="shared" si="943"/>
        <v>-2.8421E-8</v>
      </c>
      <c r="AT282">
        <f t="shared" ref="AT282" si="1016">AS282-((AR281+AR283)/2)</f>
        <v>-4.7000000000000355E-11</v>
      </c>
      <c r="AU282">
        <f t="shared" si="945"/>
        <v>-0.17799999999999999</v>
      </c>
      <c r="AV282">
        <f t="shared" si="946"/>
        <v>-5.0000000000000044E-4</v>
      </c>
    </row>
    <row r="283" spans="1:48" x14ac:dyDescent="0.25">
      <c r="A283">
        <v>0.32</v>
      </c>
      <c r="B283" s="1">
        <v>-2.243E-5</v>
      </c>
      <c r="D283">
        <v>1.9E-2</v>
      </c>
      <c r="E283" s="1">
        <v>2.6129999999999999E-5</v>
      </c>
      <c r="F283" s="1"/>
      <c r="G283" s="1"/>
      <c r="O283">
        <v>0</v>
      </c>
      <c r="P283">
        <v>0.12130671739578247</v>
      </c>
      <c r="R283">
        <v>4.2979245185852051</v>
      </c>
      <c r="S283">
        <v>14.066708564758301</v>
      </c>
      <c r="AD283">
        <v>399.70703125</v>
      </c>
      <c r="AE283">
        <v>-7.8269942605402321E-5</v>
      </c>
      <c r="AF283">
        <f t="shared" si="928"/>
        <v>2.9807197279296815E-5</v>
      </c>
      <c r="AG283" t="e">
        <f t="shared" si="929"/>
        <v>#N/A</v>
      </c>
      <c r="AH283">
        <f t="shared" ref="AH283" si="1017">(AG282+AG284)/2-AF283</f>
        <v>-5.9927151596639305E-7</v>
      </c>
      <c r="AI283">
        <f t="shared" si="931"/>
        <v>424.688720703125</v>
      </c>
      <c r="AJ283">
        <f t="shared" si="932"/>
        <v>5.103759765625</v>
      </c>
      <c r="AL283" s="7">
        <v>-0.191</v>
      </c>
      <c r="AM283" s="8">
        <v>2.845E-8</v>
      </c>
      <c r="AN283" s="8">
        <v>2.1909999999999999E-8</v>
      </c>
      <c r="AO283" s="8">
        <v>-6.5469999999999998E-9</v>
      </c>
      <c r="AP283">
        <f t="shared" ref="AP283" si="1018">AL283</f>
        <v>-0.191</v>
      </c>
      <c r="AQ283">
        <f t="shared" ref="AQ283" si="1019">AN283</f>
        <v>2.1909999999999999E-8</v>
      </c>
      <c r="AR283">
        <f t="shared" si="942"/>
        <v>-2.8456999999999998E-8</v>
      </c>
      <c r="AS283" t="e">
        <f t="shared" si="943"/>
        <v>#N/A</v>
      </c>
      <c r="AU283">
        <f t="shared" si="945"/>
        <v>-0.17849999999999999</v>
      </c>
      <c r="AV283">
        <f t="shared" si="946"/>
        <v>-5.0000000000000044E-4</v>
      </c>
    </row>
    <row r="284" spans="1:48" x14ac:dyDescent="0.25">
      <c r="A284">
        <v>0.31900000000000001</v>
      </c>
      <c r="B284" s="1">
        <v>-2.2240000000000001E-5</v>
      </c>
      <c r="D284">
        <v>1.7999999999999999E-2</v>
      </c>
      <c r="E284" s="1">
        <v>2.582E-5</v>
      </c>
      <c r="F284" s="1"/>
      <c r="G284" s="1"/>
      <c r="O284">
        <v>4.2979245185852051</v>
      </c>
      <c r="P284">
        <v>1.5278087854385376</v>
      </c>
      <c r="R284">
        <v>8.5958490371704102</v>
      </c>
      <c r="S284">
        <v>6.6456632614135742</v>
      </c>
      <c r="AD284">
        <v>449.67041015625</v>
      </c>
      <c r="AE284">
        <v>-4.8462745326105505E-5</v>
      </c>
      <c r="AF284" t="e">
        <f t="shared" si="928"/>
        <v>#N/A</v>
      </c>
      <c r="AG284">
        <f t="shared" si="929"/>
        <v>2.8556547476910055E-5</v>
      </c>
      <c r="AH284">
        <f t="shared" ref="AH284" si="1020">AG284-((AF283+AF285)/2)</f>
        <v>-1.0422081686556339E-6</v>
      </c>
      <c r="AI284">
        <f t="shared" si="931"/>
        <v>429.79248046875</v>
      </c>
      <c r="AJ284">
        <f t="shared" si="932"/>
        <v>5.103759765625</v>
      </c>
      <c r="AL284" s="5"/>
      <c r="AM284" s="6"/>
      <c r="AN284" s="6"/>
      <c r="AO284" s="6"/>
      <c r="AP284">
        <f t="shared" ref="AP284" si="1021">AL283+0.025</f>
        <v>-0.16600000000000001</v>
      </c>
      <c r="AQ284">
        <f t="shared" ref="AQ284" si="1022">AO283</f>
        <v>-6.5469999999999998E-9</v>
      </c>
      <c r="AR284" t="e">
        <f t="shared" si="942"/>
        <v>#N/A</v>
      </c>
      <c r="AS284">
        <f t="shared" si="943"/>
        <v>-2.8587E-8</v>
      </c>
      <c r="AT284">
        <f t="shared" ref="AT284" si="1023">AS284-((AR283+AR285)/2)</f>
        <v>-5.9999999999998552E-11</v>
      </c>
      <c r="AU284">
        <f t="shared" si="945"/>
        <v>-0.17899999999999999</v>
      </c>
      <c r="AV284">
        <f t="shared" si="946"/>
        <v>-5.0000000000000044E-4</v>
      </c>
    </row>
    <row r="285" spans="1:48" x14ac:dyDescent="0.25">
      <c r="A285">
        <v>0.318</v>
      </c>
      <c r="B285" s="1">
        <v>-2.2059999999999999E-5</v>
      </c>
      <c r="D285">
        <v>1.7000000000000001E-2</v>
      </c>
      <c r="E285" s="1">
        <v>2.548E-5</v>
      </c>
      <c r="F285" s="1"/>
      <c r="G285" s="1"/>
      <c r="O285">
        <v>8.5958490371704102</v>
      </c>
      <c r="P285">
        <v>1.2294598817825317</v>
      </c>
      <c r="R285">
        <v>12.893774032592773</v>
      </c>
      <c r="S285">
        <v>7.3243274688720703</v>
      </c>
      <c r="AD285">
        <v>409.91455078125</v>
      </c>
      <c r="AE285">
        <v>-7.701929280301556E-5</v>
      </c>
      <c r="AF285">
        <f t="shared" si="928"/>
        <v>2.9390314011834562E-5</v>
      </c>
      <c r="AG285" t="e">
        <f t="shared" si="929"/>
        <v>#N/A</v>
      </c>
      <c r="AH285">
        <f t="shared" ref="AH285" si="1024">(AG284+AG286)/2-AF285</f>
        <v>-3.3871765481308103E-7</v>
      </c>
      <c r="AI285">
        <f t="shared" si="931"/>
        <v>434.896240234375</v>
      </c>
      <c r="AJ285">
        <f t="shared" si="932"/>
        <v>5.103759765625</v>
      </c>
      <c r="AL285" s="7">
        <v>-0.192</v>
      </c>
      <c r="AM285" s="8">
        <v>2.8600000000000001E-8</v>
      </c>
      <c r="AN285" s="8">
        <v>2.2040000000000001E-8</v>
      </c>
      <c r="AO285" s="8">
        <v>-6.5569999999999996E-9</v>
      </c>
      <c r="AP285">
        <f t="shared" ref="AP285" si="1025">AL285</f>
        <v>-0.192</v>
      </c>
      <c r="AQ285">
        <f t="shared" ref="AQ285" si="1026">AN285</f>
        <v>2.2040000000000001E-8</v>
      </c>
      <c r="AR285">
        <f t="shared" si="942"/>
        <v>-2.8597000000000001E-8</v>
      </c>
      <c r="AS285" t="e">
        <f t="shared" si="943"/>
        <v>#N/A</v>
      </c>
      <c r="AU285">
        <f t="shared" si="945"/>
        <v>-0.17949999999999999</v>
      </c>
      <c r="AV285">
        <f t="shared" si="946"/>
        <v>-5.0000000000000044E-4</v>
      </c>
    </row>
    <row r="286" spans="1:48" x14ac:dyDescent="0.25">
      <c r="A286">
        <v>0.317</v>
      </c>
      <c r="B286" s="1">
        <v>-2.1849999999999999E-5</v>
      </c>
      <c r="D286">
        <v>1.6E-2</v>
      </c>
      <c r="E286" s="1">
        <v>2.5170000000000001E-5</v>
      </c>
      <c r="F286" s="1"/>
      <c r="G286" s="1"/>
      <c r="O286">
        <v>12.893774032592773</v>
      </c>
      <c r="P286">
        <v>1.3278167247772217</v>
      </c>
      <c r="R286">
        <v>17.19169807434082</v>
      </c>
      <c r="S286">
        <v>7.673494815826416</v>
      </c>
      <c r="AD286">
        <v>459.8779296875</v>
      </c>
      <c r="AE286">
        <v>-4.7628978791180998E-5</v>
      </c>
      <c r="AF286" t="e">
        <f t="shared" si="928"/>
        <v>#N/A</v>
      </c>
      <c r="AG286">
        <f t="shared" si="929"/>
        <v>2.9546645237132907E-5</v>
      </c>
      <c r="AH286">
        <f t="shared" ref="AH286" si="1027">AG286-((AF285+AF287)/2)</f>
        <v>-7.8169250627979636E-8</v>
      </c>
      <c r="AI286">
        <f t="shared" si="931"/>
        <v>440</v>
      </c>
      <c r="AJ286">
        <f t="shared" si="932"/>
        <v>5.103759765625</v>
      </c>
      <c r="AL286" s="5"/>
      <c r="AM286" s="6"/>
      <c r="AN286" s="6"/>
      <c r="AO286" s="6"/>
      <c r="AP286">
        <f t="shared" ref="AP286" si="1028">AL285+0.025</f>
        <v>-0.16700000000000001</v>
      </c>
      <c r="AQ286">
        <f t="shared" ref="AQ286" si="1029">AO285</f>
        <v>-6.5569999999999996E-9</v>
      </c>
      <c r="AR286" t="e">
        <f t="shared" si="942"/>
        <v>#N/A</v>
      </c>
      <c r="AS286">
        <f t="shared" si="943"/>
        <v>-2.8727E-8</v>
      </c>
      <c r="AT286">
        <f t="shared" ref="AT286" si="1030">AS286-((AR285+AR287)/2)</f>
        <v>-4.5499999999998654E-11</v>
      </c>
      <c r="AU286">
        <f t="shared" si="945"/>
        <v>-0.18</v>
      </c>
      <c r="AV286">
        <f t="shared" si="946"/>
        <v>-5.0000000000000044E-4</v>
      </c>
    </row>
    <row r="287" spans="1:48" x14ac:dyDescent="0.25">
      <c r="A287">
        <v>0.316</v>
      </c>
      <c r="B287" s="1">
        <v>-2.1659999999999999E-5</v>
      </c>
      <c r="D287">
        <v>1.4999999999999999E-2</v>
      </c>
      <c r="E287" s="1">
        <v>2.4870000000000001E-5</v>
      </c>
      <c r="F287" s="1"/>
      <c r="G287" s="1"/>
      <c r="O287">
        <v>17.19169807434082</v>
      </c>
      <c r="P287">
        <v>1.367159366607666</v>
      </c>
      <c r="R287">
        <v>21.489622116088867</v>
      </c>
      <c r="S287">
        <v>8.3357667922973633</v>
      </c>
      <c r="AD287">
        <v>420.1220703125</v>
      </c>
      <c r="AE287">
        <v>-7.7175624028313905E-5</v>
      </c>
      <c r="AF287">
        <f t="shared" si="928"/>
        <v>2.9859314963687211E-5</v>
      </c>
      <c r="AG287" t="e">
        <f t="shared" si="929"/>
        <v>#N/A</v>
      </c>
      <c r="AH287">
        <f t="shared" ref="AH287" si="1031">(AG286+AG288)/2-AF287</f>
        <v>-2.8661452233791351E-7</v>
      </c>
      <c r="AI287">
        <f t="shared" si="931"/>
        <v>445.103759765625</v>
      </c>
      <c r="AJ287">
        <f t="shared" si="932"/>
        <v>4.835205078125</v>
      </c>
      <c r="AL287" s="7">
        <v>-0.193</v>
      </c>
      <c r="AM287" s="8">
        <v>2.8769999999999999E-8</v>
      </c>
      <c r="AN287" s="8">
        <v>2.2169999999999999E-8</v>
      </c>
      <c r="AO287" s="8">
        <v>-6.596E-9</v>
      </c>
      <c r="AP287">
        <f t="shared" ref="AP287" si="1032">AL287</f>
        <v>-0.193</v>
      </c>
      <c r="AQ287">
        <f t="shared" ref="AQ287" si="1033">AN287</f>
        <v>2.2169999999999999E-8</v>
      </c>
      <c r="AR287">
        <f t="shared" si="942"/>
        <v>-2.8766000000000001E-8</v>
      </c>
      <c r="AS287" t="e">
        <f t="shared" si="943"/>
        <v>#N/A</v>
      </c>
      <c r="AU287">
        <f t="shared" si="945"/>
        <v>-0.18049999999999999</v>
      </c>
      <c r="AV287">
        <f t="shared" si="946"/>
        <v>-5.0000000000000044E-4</v>
      </c>
    </row>
    <row r="288" spans="1:48" x14ac:dyDescent="0.25">
      <c r="A288">
        <v>0.315</v>
      </c>
      <c r="B288" s="1">
        <v>-2.145E-5</v>
      </c>
      <c r="D288">
        <v>1.4E-2</v>
      </c>
      <c r="E288" s="1">
        <v>2.4530000000000001E-5</v>
      </c>
      <c r="F288" s="1"/>
      <c r="G288" s="1"/>
      <c r="O288">
        <v>21.489622116088867</v>
      </c>
      <c r="P288">
        <v>1.4015843868255615</v>
      </c>
      <c r="R288">
        <v>25.787548065185547</v>
      </c>
      <c r="S288">
        <v>8.770176887512207</v>
      </c>
      <c r="AD288">
        <v>470.08544921875</v>
      </c>
      <c r="AE288">
        <v>-4.7316309064626694E-5</v>
      </c>
      <c r="AF288" t="e">
        <f t="shared" si="928"/>
        <v>#N/A</v>
      </c>
      <c r="AG288">
        <f t="shared" si="929"/>
        <v>2.9598755645565689E-5</v>
      </c>
      <c r="AH288">
        <f t="shared" ref="AH288" si="1034">AG288-((AF287+AF289)/2)</f>
        <v>-1.0422081686556339E-7</v>
      </c>
      <c r="AI288">
        <f t="shared" si="931"/>
        <v>449.93896484375</v>
      </c>
      <c r="AJ288">
        <f t="shared" si="932"/>
        <v>4.835205078125</v>
      </c>
      <c r="AL288" s="5"/>
      <c r="AM288" s="6"/>
      <c r="AN288" s="6"/>
      <c r="AO288" s="6"/>
      <c r="AP288">
        <f t="shared" ref="AP288" si="1035">AL287+0.025</f>
        <v>-0.16800000000000001</v>
      </c>
      <c r="AQ288">
        <f t="shared" ref="AQ288" si="1036">AO287</f>
        <v>-6.596E-9</v>
      </c>
      <c r="AR288" t="e">
        <f t="shared" si="942"/>
        <v>#N/A</v>
      </c>
      <c r="AS288">
        <f t="shared" si="943"/>
        <v>-2.8936000000000002E-8</v>
      </c>
      <c r="AT288">
        <f t="shared" ref="AT288" si="1037">AS288-((AR287+AR289)/2)</f>
        <v>-1.015000000000026E-10</v>
      </c>
      <c r="AU288">
        <f t="shared" si="945"/>
        <v>-0.18099999999999999</v>
      </c>
      <c r="AV288">
        <f t="shared" si="946"/>
        <v>-5.0000000000000044E-4</v>
      </c>
    </row>
    <row r="289" spans="1:48" x14ac:dyDescent="0.25">
      <c r="A289">
        <v>0.314</v>
      </c>
      <c r="B289" s="1">
        <v>-2.124E-5</v>
      </c>
      <c r="D289">
        <v>1.2999999999999999E-2</v>
      </c>
      <c r="E289" s="1">
        <v>2.4260000000000002E-5</v>
      </c>
      <c r="F289" s="1"/>
      <c r="G289" s="1"/>
      <c r="O289">
        <v>25.787548065185547</v>
      </c>
      <c r="P289">
        <v>1.43109130859375</v>
      </c>
      <c r="R289">
        <v>30.085472106933594</v>
      </c>
      <c r="S289">
        <v>9.0406589508056641</v>
      </c>
      <c r="AD289">
        <v>429.79248046875</v>
      </c>
      <c r="AE289">
        <v>-7.6915064710192382E-5</v>
      </c>
      <c r="AF289">
        <f t="shared" si="928"/>
        <v>2.9546637961175293E-5</v>
      </c>
      <c r="AG289" t="e">
        <f t="shared" si="929"/>
        <v>#N/A</v>
      </c>
      <c r="AH289">
        <f t="shared" ref="AH289" si="1038">(AG288+AG290)/2-AF289</f>
        <v>3.6477285902947187E-7</v>
      </c>
      <c r="AI289">
        <f t="shared" si="931"/>
        <v>454.774169921875</v>
      </c>
      <c r="AJ289">
        <f t="shared" si="932"/>
        <v>5.103759765625</v>
      </c>
      <c r="AL289" s="7">
        <v>-0.19400000000000001</v>
      </c>
      <c r="AM289" s="8">
        <v>2.8900000000000001E-8</v>
      </c>
      <c r="AN289" s="8">
        <v>2.234E-8</v>
      </c>
      <c r="AO289" s="8">
        <v>-6.5629999999999998E-9</v>
      </c>
      <c r="AP289">
        <f t="shared" ref="AP289" si="1039">AL289</f>
        <v>-0.19400000000000001</v>
      </c>
      <c r="AQ289">
        <f t="shared" ref="AQ289" si="1040">AN289</f>
        <v>2.234E-8</v>
      </c>
      <c r="AR289">
        <f t="shared" si="942"/>
        <v>-2.8903000000000001E-8</v>
      </c>
      <c r="AS289" t="e">
        <f t="shared" si="943"/>
        <v>#N/A</v>
      </c>
      <c r="AU289">
        <f t="shared" si="945"/>
        <v>-0.18149999999999999</v>
      </c>
      <c r="AV289">
        <f t="shared" si="946"/>
        <v>-5.0000000000000044E-4</v>
      </c>
    </row>
    <row r="290" spans="1:48" x14ac:dyDescent="0.25">
      <c r="A290">
        <v>0.313</v>
      </c>
      <c r="B290" s="1">
        <v>-2.103E-5</v>
      </c>
      <c r="D290">
        <v>1.2E-2</v>
      </c>
      <c r="E290" s="1">
        <v>2.3949999999999999E-5</v>
      </c>
      <c r="F290" s="1"/>
      <c r="G290" s="1"/>
      <c r="O290">
        <v>30.085472106933594</v>
      </c>
      <c r="P290">
        <v>1.4884661436080933</v>
      </c>
      <c r="R290">
        <v>34.383396148681641</v>
      </c>
      <c r="S290">
        <v>9.4422836303710938</v>
      </c>
      <c r="AD290">
        <v>479.755859375</v>
      </c>
      <c r="AE290">
        <v>-4.736842674901709E-5</v>
      </c>
      <c r="AF290" t="e">
        <f t="shared" si="928"/>
        <v>#N/A</v>
      </c>
      <c r="AG290">
        <f t="shared" si="929"/>
        <v>3.0224065994843841E-5</v>
      </c>
      <c r="AH290">
        <f t="shared" ref="AH290" si="1041">AG290-((AF289+AF291)/2)</f>
        <v>3.6477104004006833E-7</v>
      </c>
      <c r="AI290">
        <f t="shared" si="931"/>
        <v>459.8779296875</v>
      </c>
      <c r="AJ290">
        <f t="shared" si="932"/>
        <v>5.103759765625</v>
      </c>
      <c r="AL290" s="5"/>
      <c r="AM290" s="6"/>
      <c r="AN290" s="6"/>
      <c r="AO290" s="6"/>
      <c r="AP290">
        <f t="shared" ref="AP290" si="1042">AL289+0.025</f>
        <v>-0.16900000000000001</v>
      </c>
      <c r="AQ290">
        <f t="shared" ref="AQ290" si="1043">AO289</f>
        <v>-6.5629999999999998E-9</v>
      </c>
      <c r="AR290" t="e">
        <f t="shared" si="942"/>
        <v>#N/A</v>
      </c>
      <c r="AS290">
        <f t="shared" si="943"/>
        <v>-2.9073000000000002E-8</v>
      </c>
      <c r="AT290">
        <f t="shared" ref="AT290" si="1044">AS290-((AR289+AR291)/2)</f>
        <v>-1.2000000000000041E-10</v>
      </c>
      <c r="AU290">
        <f t="shared" si="945"/>
        <v>-0.182</v>
      </c>
      <c r="AV290">
        <f t="shared" si="946"/>
        <v>-5.0000000000000044E-4</v>
      </c>
    </row>
    <row r="291" spans="1:48" x14ac:dyDescent="0.25">
      <c r="A291">
        <v>0.312</v>
      </c>
      <c r="B291" s="1">
        <v>-2.0809999999999999E-5</v>
      </c>
      <c r="D291">
        <v>1.0999999999999999E-2</v>
      </c>
      <c r="E291" s="1">
        <v>2.366E-5</v>
      </c>
      <c r="F291" s="1"/>
      <c r="G291" s="1"/>
      <c r="O291">
        <v>34.383396148681641</v>
      </c>
      <c r="P291">
        <v>1.5015803575515747</v>
      </c>
      <c r="R291">
        <v>38.681320190429688</v>
      </c>
      <c r="S291">
        <v>9.9045629501342773</v>
      </c>
      <c r="AD291">
        <v>440</v>
      </c>
      <c r="AE291">
        <v>-7.759249274386093E-5</v>
      </c>
      <c r="AF291">
        <f t="shared" si="928"/>
        <v>3.0171951948432252E-5</v>
      </c>
      <c r="AG291" t="e">
        <f t="shared" si="929"/>
        <v>#N/A</v>
      </c>
      <c r="AH291">
        <f t="shared" ref="AH291" si="1045">(AG290+AG292)/2-AF291</f>
        <v>-2.3449501895811409E-7</v>
      </c>
      <c r="AI291">
        <f t="shared" si="931"/>
        <v>464.981689453125</v>
      </c>
      <c r="AJ291">
        <f t="shared" si="932"/>
        <v>4.835205078125</v>
      </c>
      <c r="AL291" s="7">
        <v>-0.19500000000000001</v>
      </c>
      <c r="AM291" s="8">
        <v>2.9000000000000002E-8</v>
      </c>
      <c r="AN291" s="8">
        <v>2.2510000000000001E-8</v>
      </c>
      <c r="AO291" s="8">
        <v>-6.4929999999999998E-9</v>
      </c>
      <c r="AP291">
        <f t="shared" ref="AP291" si="1046">AL291</f>
        <v>-0.19500000000000001</v>
      </c>
      <c r="AQ291">
        <f t="shared" ref="AQ291" si="1047">AN291</f>
        <v>2.2510000000000001E-8</v>
      </c>
      <c r="AR291">
        <f t="shared" si="942"/>
        <v>-2.9003000000000002E-8</v>
      </c>
      <c r="AS291" t="e">
        <f t="shared" si="943"/>
        <v>#N/A</v>
      </c>
      <c r="AU291">
        <f t="shared" si="945"/>
        <v>-0.1825</v>
      </c>
      <c r="AV291">
        <f t="shared" si="946"/>
        <v>-5.0000000000000044E-4</v>
      </c>
    </row>
    <row r="292" spans="1:48" x14ac:dyDescent="0.25">
      <c r="A292">
        <v>0.311</v>
      </c>
      <c r="B292" s="1">
        <v>-2.0590000000000001E-5</v>
      </c>
      <c r="D292">
        <v>0.01</v>
      </c>
      <c r="E292" s="1">
        <v>2.3410000000000001E-5</v>
      </c>
      <c r="F292" s="1"/>
      <c r="G292" s="1"/>
      <c r="O292">
        <v>38.681320190429688</v>
      </c>
      <c r="P292">
        <v>1.5409231185913086</v>
      </c>
      <c r="R292">
        <v>42.979244232177734</v>
      </c>
      <c r="S292">
        <v>10.61109447479248</v>
      </c>
      <c r="AD292">
        <v>489.96337890625</v>
      </c>
      <c r="AE292">
        <v>-4.7420540795428678E-5</v>
      </c>
      <c r="AF292" t="e">
        <f t="shared" si="928"/>
        <v>#N/A</v>
      </c>
      <c r="AG292">
        <f t="shared" si="929"/>
        <v>2.9650847864104435E-5</v>
      </c>
      <c r="AH292">
        <f t="shared" ref="AH292" si="1048">AG292-((AF291+AF293)/2)</f>
        <v>-1.5633304428774863E-7</v>
      </c>
      <c r="AI292">
        <f t="shared" si="931"/>
        <v>469.81689453125</v>
      </c>
      <c r="AJ292">
        <f t="shared" si="932"/>
        <v>4.835205078125</v>
      </c>
      <c r="AL292" s="5"/>
      <c r="AM292" s="6"/>
      <c r="AN292" s="6"/>
      <c r="AO292" s="6"/>
      <c r="AP292">
        <f t="shared" ref="AP292" si="1049">AL291+0.025</f>
        <v>-0.17</v>
      </c>
      <c r="AQ292">
        <f t="shared" ref="AQ292" si="1050">AO291</f>
        <v>-6.4929999999999998E-9</v>
      </c>
      <c r="AR292" t="e">
        <f t="shared" si="942"/>
        <v>#N/A</v>
      </c>
      <c r="AS292">
        <f t="shared" si="943"/>
        <v>-2.9143000000000002E-8</v>
      </c>
      <c r="AT292">
        <f t="shared" ref="AT292" si="1051">AS292-((AR291+AR293)/2)</f>
        <v>-6.3500000000002521E-11</v>
      </c>
      <c r="AU292">
        <f t="shared" si="945"/>
        <v>-0.183</v>
      </c>
      <c r="AV292">
        <f t="shared" si="946"/>
        <v>-5.0000000000000044E-4</v>
      </c>
    </row>
    <row r="293" spans="1:48" x14ac:dyDescent="0.25">
      <c r="A293">
        <v>0.31</v>
      </c>
      <c r="B293" s="1">
        <v>-2.035E-5</v>
      </c>
      <c r="D293">
        <v>8.9999999999999993E-3</v>
      </c>
      <c r="E293" s="1">
        <v>2.3099999999999999E-5</v>
      </c>
      <c r="F293" s="1"/>
      <c r="G293" s="1"/>
      <c r="O293">
        <v>42.979244232177734</v>
      </c>
      <c r="P293">
        <v>1.6097729206085205</v>
      </c>
      <c r="R293">
        <v>47.277168273925781</v>
      </c>
      <c r="S293">
        <v>10.89469051361084</v>
      </c>
      <c r="AD293">
        <v>449.67041015625</v>
      </c>
      <c r="AE293">
        <v>-7.7071388659533113E-5</v>
      </c>
      <c r="AF293">
        <f t="shared" si="928"/>
        <v>2.9442409868352115E-5</v>
      </c>
      <c r="AG293" t="e">
        <f t="shared" si="929"/>
        <v>#N/A</v>
      </c>
      <c r="AH293">
        <f t="shared" ref="AH293" si="1052">(AG292+AG294)/2-AF293</f>
        <v>-2.0843981474172324E-7</v>
      </c>
      <c r="AI293">
        <f t="shared" si="931"/>
        <v>474.652099609375</v>
      </c>
      <c r="AJ293">
        <f t="shared" si="932"/>
        <v>5.103759765625</v>
      </c>
      <c r="AL293" s="7">
        <v>-0.19600000000000001</v>
      </c>
      <c r="AM293" s="8">
        <v>2.915E-8</v>
      </c>
      <c r="AN293" s="8">
        <v>2.2650000000000001E-8</v>
      </c>
      <c r="AO293" s="8">
        <v>-6.5059999999999997E-9</v>
      </c>
      <c r="AP293">
        <f t="shared" ref="AP293" si="1053">AL293</f>
        <v>-0.19600000000000001</v>
      </c>
      <c r="AQ293">
        <f t="shared" ref="AQ293" si="1054">AN293</f>
        <v>2.2650000000000001E-8</v>
      </c>
      <c r="AR293">
        <f t="shared" si="942"/>
        <v>-2.9156E-8</v>
      </c>
      <c r="AS293" t="e">
        <f t="shared" si="943"/>
        <v>#N/A</v>
      </c>
      <c r="AU293">
        <f t="shared" si="945"/>
        <v>-0.1835</v>
      </c>
      <c r="AV293">
        <f t="shared" si="946"/>
        <v>-5.0000000000000044E-4</v>
      </c>
    </row>
    <row r="294" spans="1:48" x14ac:dyDescent="0.25">
      <c r="A294">
        <v>0.309</v>
      </c>
      <c r="B294" s="1">
        <v>-2.0109999999999999E-5</v>
      </c>
      <c r="D294">
        <v>8.0000000000000002E-3</v>
      </c>
      <c r="E294" s="1">
        <v>2.285E-5</v>
      </c>
      <c r="F294" s="1"/>
      <c r="G294" s="1"/>
      <c r="O294">
        <v>47.277168273925781</v>
      </c>
      <c r="P294">
        <v>1.6540334224700928</v>
      </c>
      <c r="R294">
        <v>51.575096130371094</v>
      </c>
      <c r="S294">
        <v>11.456965446472168</v>
      </c>
      <c r="AD294">
        <v>499.6337890625</v>
      </c>
      <c r="AE294">
        <v>-4.7628978791180998E-5</v>
      </c>
      <c r="AF294" t="e">
        <f t="shared" si="928"/>
        <v>#N/A</v>
      </c>
      <c r="AG294">
        <f t="shared" si="929"/>
        <v>2.8817092243116349E-5</v>
      </c>
      <c r="AH294">
        <f t="shared" ref="AH294" si="1055">AG294-((AF293+AF295)/2)</f>
        <v>-2.0843981474172324E-7</v>
      </c>
      <c r="AI294">
        <f t="shared" si="931"/>
        <v>479.755859375</v>
      </c>
      <c r="AJ294">
        <f t="shared" si="932"/>
        <v>5.103759765625</v>
      </c>
      <c r="AL294" s="5"/>
      <c r="AM294" s="6"/>
      <c r="AN294" s="6"/>
      <c r="AO294" s="6"/>
      <c r="AP294">
        <f t="shared" ref="AP294" si="1056">AL293+0.025</f>
        <v>-0.17100000000000001</v>
      </c>
      <c r="AQ294">
        <f t="shared" ref="AQ294" si="1057">AO293</f>
        <v>-6.5059999999999997E-9</v>
      </c>
      <c r="AR294" t="e">
        <f t="shared" si="942"/>
        <v>#N/A</v>
      </c>
      <c r="AS294">
        <f t="shared" si="943"/>
        <v>-2.9325999999999997E-8</v>
      </c>
      <c r="AT294">
        <f t="shared" ref="AT294" si="1058">AS294-((AR293+AR295)/2)</f>
        <v>-7.0499999999997223E-11</v>
      </c>
      <c r="AU294">
        <f t="shared" si="945"/>
        <v>-0.184</v>
      </c>
      <c r="AV294">
        <f t="shared" si="946"/>
        <v>-5.0000000000000044E-4</v>
      </c>
    </row>
    <row r="295" spans="1:48" x14ac:dyDescent="0.25">
      <c r="A295">
        <v>0.308</v>
      </c>
      <c r="B295" s="1">
        <v>-1.9870000000000001E-5</v>
      </c>
      <c r="D295">
        <v>7.0000000000000001E-3</v>
      </c>
      <c r="E295" s="1">
        <v>2.2560000000000001E-5</v>
      </c>
      <c r="F295" s="1"/>
      <c r="G295" s="1"/>
      <c r="O295">
        <v>51.575096130371094</v>
      </c>
      <c r="P295">
        <v>1.681901216506958</v>
      </c>
      <c r="R295">
        <v>55.873020172119141</v>
      </c>
      <c r="S295">
        <v>11.915966033935547</v>
      </c>
      <c r="AD295">
        <v>459.8779296875</v>
      </c>
      <c r="AE295">
        <v>-7.6446071034297347E-5</v>
      </c>
      <c r="AF295">
        <f t="shared" si="928"/>
        <v>2.8608654247364029E-5</v>
      </c>
      <c r="AG295" t="e">
        <f t="shared" si="929"/>
        <v>#N/A</v>
      </c>
      <c r="AH295">
        <f t="shared" ref="AH295" si="1059">(AG294+AG296)/2-AF295</f>
        <v>-5.2112227422185242E-8</v>
      </c>
      <c r="AI295">
        <f t="shared" si="931"/>
        <v>484.859619140625</v>
      </c>
      <c r="AJ295">
        <f t="shared" si="932"/>
        <v>5.103759765625</v>
      </c>
      <c r="AL295" s="7">
        <v>-0.19700000000000001</v>
      </c>
      <c r="AM295" s="8">
        <v>2.936E-8</v>
      </c>
      <c r="AN295" s="8">
        <v>2.2819999999999999E-8</v>
      </c>
      <c r="AO295" s="8">
        <v>-6.5350000000000003E-9</v>
      </c>
      <c r="AP295">
        <f t="shared" ref="AP295" si="1060">AL295</f>
        <v>-0.19700000000000001</v>
      </c>
      <c r="AQ295">
        <f t="shared" ref="AQ295" si="1061">AN295</f>
        <v>2.2819999999999999E-8</v>
      </c>
      <c r="AR295">
        <f t="shared" si="942"/>
        <v>-2.9355E-8</v>
      </c>
      <c r="AS295" t="e">
        <f t="shared" si="943"/>
        <v>#N/A</v>
      </c>
      <c r="AU295">
        <f t="shared" si="945"/>
        <v>-0.1845</v>
      </c>
      <c r="AV295">
        <f t="shared" si="946"/>
        <v>-5.0000000000000044E-4</v>
      </c>
    </row>
    <row r="296" spans="1:48" x14ac:dyDescent="0.25">
      <c r="A296">
        <v>0.307</v>
      </c>
      <c r="B296" s="1">
        <v>-1.9619999999999998E-5</v>
      </c>
      <c r="D296">
        <v>6.0000000000000001E-3</v>
      </c>
      <c r="E296" s="1">
        <v>2.23E-5</v>
      </c>
      <c r="F296" s="1"/>
      <c r="G296" s="1"/>
      <c r="O296">
        <v>55.873020172119141</v>
      </c>
      <c r="P296">
        <v>1.7015725374221802</v>
      </c>
      <c r="R296">
        <v>60.170944213867188</v>
      </c>
      <c r="S296">
        <v>12.033994674682617</v>
      </c>
      <c r="AD296">
        <v>509.84130859375</v>
      </c>
      <c r="AE296">
        <v>-4.7837416786933318E-5</v>
      </c>
      <c r="AF296" t="e">
        <f t="shared" si="928"/>
        <v>#N/A</v>
      </c>
      <c r="AG296">
        <f t="shared" si="929"/>
        <v>2.8295991796767339E-5</v>
      </c>
      <c r="AH296">
        <f t="shared" ref="AH296" si="1062">AG296-((AF295+AF297)/2)</f>
        <v>-2.6055022317450494E-7</v>
      </c>
      <c r="AI296">
        <f t="shared" si="931"/>
        <v>489.96337890625</v>
      </c>
      <c r="AJ296">
        <f t="shared" si="932"/>
        <v>5.103759765625</v>
      </c>
      <c r="AL296" s="5"/>
      <c r="AM296" s="6"/>
      <c r="AN296" s="6"/>
      <c r="AO296" s="6"/>
      <c r="AP296">
        <f t="shared" ref="AP296" si="1063">AL295+0.025</f>
        <v>-0.17200000000000001</v>
      </c>
      <c r="AQ296">
        <f t="shared" ref="AQ296" si="1064">AO295</f>
        <v>-6.5350000000000003E-9</v>
      </c>
      <c r="AR296" t="e">
        <f t="shared" si="942"/>
        <v>#N/A</v>
      </c>
      <c r="AS296">
        <f t="shared" si="943"/>
        <v>-2.9504999999999999E-8</v>
      </c>
      <c r="AT296">
        <f t="shared" ref="AT296" si="1065">AS296-((AR295+AR297)/2)</f>
        <v>-7.8999999999996935E-11</v>
      </c>
      <c r="AU296">
        <f t="shared" si="945"/>
        <v>-0.185</v>
      </c>
      <c r="AV296">
        <f t="shared" si="946"/>
        <v>-5.0000000000000044E-4</v>
      </c>
    </row>
    <row r="297" spans="1:48" x14ac:dyDescent="0.25">
      <c r="A297">
        <v>0.30599999999999999</v>
      </c>
      <c r="B297" s="1">
        <v>-1.9369999999999999E-5</v>
      </c>
      <c r="D297">
        <v>5.0000000000000001E-3</v>
      </c>
      <c r="E297" s="1">
        <v>2.2059999999999999E-5</v>
      </c>
      <c r="F297" s="1"/>
      <c r="G297" s="1"/>
      <c r="O297">
        <v>60.170944213867188</v>
      </c>
      <c r="P297">
        <v>1.7409151792526245</v>
      </c>
      <c r="R297">
        <v>64.468864440917969</v>
      </c>
      <c r="S297">
        <v>12.57167911529541</v>
      </c>
      <c r="AD297">
        <v>470.08544921875</v>
      </c>
      <c r="AE297">
        <v>-7.6133408583700657E-5</v>
      </c>
      <c r="AF297">
        <f t="shared" si="928"/>
        <v>2.8504429792519659E-5</v>
      </c>
      <c r="AG297" t="e">
        <f t="shared" si="929"/>
        <v>#N/A</v>
      </c>
      <c r="AH297">
        <f t="shared" ref="AH297" si="1066">(AG296+AG298)/2-AF297</f>
        <v>1.8239552446175367E-7</v>
      </c>
      <c r="AI297">
        <f t="shared" si="931"/>
        <v>495.067138671875</v>
      </c>
      <c r="AJ297">
        <f t="shared" si="932"/>
        <v>4.835205078125</v>
      </c>
      <c r="AL297" s="7">
        <v>-0.19800000000000001</v>
      </c>
      <c r="AM297" s="8">
        <v>2.9499999999999999E-8</v>
      </c>
      <c r="AN297" s="8">
        <v>2.297E-8</v>
      </c>
      <c r="AO297" s="8">
        <v>-6.5270000000000003E-9</v>
      </c>
      <c r="AP297">
        <f t="shared" ref="AP297" si="1067">AL297</f>
        <v>-0.19800000000000001</v>
      </c>
      <c r="AQ297">
        <f t="shared" ref="AQ297" si="1068">AN297</f>
        <v>2.297E-8</v>
      </c>
      <c r="AR297">
        <f t="shared" si="942"/>
        <v>-2.9496999999999999E-8</v>
      </c>
      <c r="AS297" t="e">
        <f t="shared" si="943"/>
        <v>#N/A</v>
      </c>
      <c r="AU297">
        <f t="shared" si="945"/>
        <v>-0.1855</v>
      </c>
      <c r="AV297">
        <f t="shared" si="946"/>
        <v>-5.0000000000000044E-4</v>
      </c>
    </row>
    <row r="298" spans="1:48" x14ac:dyDescent="0.25">
      <c r="A298">
        <v>0.30499999999999999</v>
      </c>
      <c r="B298" s="1">
        <v>-1.9110000000000002E-5</v>
      </c>
      <c r="D298">
        <v>4.0000000000000001E-3</v>
      </c>
      <c r="E298" s="1">
        <v>2.1759999999999998E-5</v>
      </c>
      <c r="F298" s="1"/>
      <c r="G298" s="1"/>
      <c r="O298">
        <v>64.468864440917969</v>
      </c>
      <c r="P298">
        <v>1.7474722862243652</v>
      </c>
      <c r="R298">
        <v>68.766792297363281</v>
      </c>
      <c r="S298">
        <v>12.756918907165527</v>
      </c>
      <c r="AD298">
        <v>520.048828125</v>
      </c>
      <c r="AE298">
        <v>-4.7628978791180998E-5</v>
      </c>
      <c r="AF298" t="e">
        <f t="shared" si="928"/>
        <v>#N/A</v>
      </c>
      <c r="AG298">
        <f t="shared" si="929"/>
        <v>2.9077658837195486E-5</v>
      </c>
      <c r="AH298">
        <f t="shared" ref="AH298" si="1069">AG298-((AF297+AF299)/2)</f>
        <v>2.6055749913211912E-7</v>
      </c>
      <c r="AI298">
        <f t="shared" si="931"/>
        <v>499.90234375</v>
      </c>
      <c r="AJ298">
        <f t="shared" si="932"/>
        <v>4.835205078125</v>
      </c>
      <c r="AL298" s="5"/>
      <c r="AM298" s="6"/>
      <c r="AN298" s="6"/>
      <c r="AO298" s="6"/>
      <c r="AP298">
        <f t="shared" ref="AP298" si="1070">AL297+0.025</f>
        <v>-0.17300000000000001</v>
      </c>
      <c r="AQ298">
        <f t="shared" ref="AQ298" si="1071">AO297</f>
        <v>-6.5270000000000003E-9</v>
      </c>
      <c r="AR298" t="e">
        <f t="shared" si="942"/>
        <v>#N/A</v>
      </c>
      <c r="AS298">
        <f t="shared" si="943"/>
        <v>-2.9667E-8</v>
      </c>
      <c r="AT298">
        <f t="shared" ref="AT298" si="1072">AS298-((AR297+AR299)/2)</f>
        <v>-5.7500000000002335E-11</v>
      </c>
      <c r="AU298">
        <f t="shared" si="945"/>
        <v>-0.186</v>
      </c>
      <c r="AV298">
        <f t="shared" si="946"/>
        <v>-5.0000000000000044E-4</v>
      </c>
    </row>
    <row r="299" spans="1:48" x14ac:dyDescent="0.25">
      <c r="A299">
        <v>0.30399999999999999</v>
      </c>
      <c r="B299" s="1">
        <v>-1.8839999999999999E-5</v>
      </c>
      <c r="D299">
        <v>3.0000000000000001E-3</v>
      </c>
      <c r="E299" s="1">
        <v>2.154E-5</v>
      </c>
      <c r="F299" s="1"/>
      <c r="G299" s="1"/>
      <c r="O299">
        <v>68.766792297363281</v>
      </c>
      <c r="P299">
        <v>1.7540295124053955</v>
      </c>
      <c r="R299">
        <v>73.064720153808594</v>
      </c>
      <c r="S299">
        <v>13.338864326477051</v>
      </c>
      <c r="AD299">
        <v>479.755859375</v>
      </c>
      <c r="AE299">
        <v>-7.6706637628376484E-5</v>
      </c>
      <c r="AF299">
        <f t="shared" si="928"/>
        <v>2.9129772883607075E-5</v>
      </c>
      <c r="AG299" t="e">
        <f t="shared" si="929"/>
        <v>#N/A</v>
      </c>
      <c r="AH299">
        <f t="shared" ref="AH299" si="1073">(AG298+AG300)/2-AF299</f>
        <v>-1.5634032024536282E-7</v>
      </c>
      <c r="AI299">
        <f t="shared" si="931"/>
        <v>504.737548828125</v>
      </c>
      <c r="AJ299">
        <f t="shared" si="932"/>
        <v>5.103759765625</v>
      </c>
      <c r="AL299" s="7">
        <v>-0.19900000000000001</v>
      </c>
      <c r="AM299" s="8">
        <v>2.9720000000000001E-8</v>
      </c>
      <c r="AN299" s="8">
        <v>2.3140000000000001E-8</v>
      </c>
      <c r="AO299" s="8">
        <v>-6.5819999999999998E-9</v>
      </c>
      <c r="AP299">
        <f t="shared" ref="AP299" si="1074">AL299</f>
        <v>-0.19900000000000001</v>
      </c>
      <c r="AQ299">
        <f t="shared" ref="AQ299" si="1075">AN299</f>
        <v>2.3140000000000001E-8</v>
      </c>
      <c r="AR299">
        <f t="shared" si="942"/>
        <v>-2.9722E-8</v>
      </c>
      <c r="AS299" t="e">
        <f t="shared" si="943"/>
        <v>#N/A</v>
      </c>
      <c r="AU299">
        <f t="shared" si="945"/>
        <v>-0.1865</v>
      </c>
      <c r="AV299">
        <f t="shared" si="946"/>
        <v>-5.0000000000000044E-4</v>
      </c>
    </row>
    <row r="300" spans="1:48" x14ac:dyDescent="0.25">
      <c r="A300">
        <v>0.30299999999999999</v>
      </c>
      <c r="B300" s="1">
        <v>-1.857E-5</v>
      </c>
      <c r="D300">
        <v>2E-3</v>
      </c>
      <c r="E300" s="1">
        <v>2.128E-5</v>
      </c>
      <c r="F300" s="1"/>
      <c r="G300" s="1"/>
      <c r="O300">
        <v>73.064720153808594</v>
      </c>
      <c r="P300">
        <v>1.7982900142669678</v>
      </c>
      <c r="R300">
        <v>77.362640380859375</v>
      </c>
      <c r="S300">
        <v>13.79786491394043</v>
      </c>
      <c r="AD300">
        <v>529.71923828125</v>
      </c>
      <c r="AE300">
        <v>-4.7576864744769409E-5</v>
      </c>
      <c r="AF300" t="e">
        <f t="shared" si="928"/>
        <v>#N/A</v>
      </c>
      <c r="AG300">
        <f t="shared" si="929"/>
        <v>2.8869206289527938E-5</v>
      </c>
      <c r="AH300">
        <f t="shared" ref="AH300" si="1076">AG300-((AF299+AF301)/2)</f>
        <v>-5.2114046411588788E-8</v>
      </c>
      <c r="AI300">
        <f t="shared" si="931"/>
        <v>509.84130859375</v>
      </c>
      <c r="AJ300">
        <f t="shared" si="932"/>
        <v>5.103759765625</v>
      </c>
      <c r="AL300" s="5"/>
      <c r="AM300" s="6"/>
      <c r="AN300" s="6"/>
      <c r="AO300" s="6"/>
      <c r="AP300">
        <f t="shared" ref="AP300" si="1077">AL299+0.025</f>
        <v>-0.17400000000000002</v>
      </c>
      <c r="AQ300">
        <f t="shared" ref="AQ300" si="1078">AO299</f>
        <v>-6.5819999999999998E-9</v>
      </c>
      <c r="AR300" t="e">
        <f t="shared" si="942"/>
        <v>#N/A</v>
      </c>
      <c r="AS300">
        <f t="shared" si="943"/>
        <v>-2.9901999999999999E-8</v>
      </c>
      <c r="AT300">
        <f t="shared" ref="AT300" si="1079">AS300-((AR299+AR301)/2)</f>
        <v>-8.9999999999996174E-11</v>
      </c>
      <c r="AU300">
        <f t="shared" si="945"/>
        <v>-0.187</v>
      </c>
      <c r="AV300">
        <f t="shared" si="946"/>
        <v>-5.0000000000000044E-4</v>
      </c>
    </row>
    <row r="301" spans="1:48" x14ac:dyDescent="0.25">
      <c r="A301">
        <v>0.30199999999999999</v>
      </c>
      <c r="B301" s="1">
        <v>-1.8280000000000001E-5</v>
      </c>
      <c r="D301">
        <v>1E-3</v>
      </c>
      <c r="E301" s="1">
        <v>2.1039999999999998E-5</v>
      </c>
      <c r="F301" s="1"/>
      <c r="G301" s="1"/>
      <c r="O301">
        <v>77.362640380859375</v>
      </c>
      <c r="P301">
        <v>1.8720576763153076</v>
      </c>
      <c r="R301">
        <v>81.660568237304688</v>
      </c>
      <c r="S301">
        <v>14.674881935119629</v>
      </c>
      <c r="AD301">
        <v>489.96337890625</v>
      </c>
      <c r="AE301">
        <v>-7.6446071034297347E-5</v>
      </c>
      <c r="AF301">
        <f t="shared" si="928"/>
        <v>2.8712867788271978E-5</v>
      </c>
      <c r="AG301" t="e">
        <f t="shared" si="929"/>
        <v>#N/A</v>
      </c>
      <c r="AH301">
        <f t="shared" ref="AH301" si="1080">(AG300+AG302)/2-AF301</f>
        <v>1.5633486327715218E-7</v>
      </c>
      <c r="AI301">
        <f t="shared" si="931"/>
        <v>514.945068359375</v>
      </c>
      <c r="AJ301">
        <f t="shared" si="932"/>
        <v>5.10382080078125</v>
      </c>
      <c r="AL301" s="7">
        <v>-0.2</v>
      </c>
      <c r="AM301" s="8">
        <v>2.9900000000000003E-8</v>
      </c>
      <c r="AN301" s="8">
        <v>2.332E-8</v>
      </c>
      <c r="AO301" s="8">
        <v>-6.5819999999999998E-9</v>
      </c>
      <c r="AP301">
        <f t="shared" ref="AP301" si="1081">AL301</f>
        <v>-0.2</v>
      </c>
      <c r="AQ301">
        <f t="shared" ref="AQ301" si="1082">AN301</f>
        <v>2.332E-8</v>
      </c>
      <c r="AR301">
        <f t="shared" si="942"/>
        <v>-2.9901999999999999E-8</v>
      </c>
      <c r="AS301" t="e">
        <f t="shared" si="943"/>
        <v>#N/A</v>
      </c>
      <c r="AU301">
        <f t="shared" si="945"/>
        <v>-0.1875</v>
      </c>
      <c r="AV301">
        <f t="shared" si="946"/>
        <v>-5.0000000000000044E-4</v>
      </c>
    </row>
    <row r="302" spans="1:48" x14ac:dyDescent="0.25">
      <c r="A302">
        <v>0.30099999999999999</v>
      </c>
      <c r="B302" s="1">
        <v>-1.8E-5</v>
      </c>
      <c r="D302">
        <v>0</v>
      </c>
      <c r="E302" s="1">
        <v>2.0820000000000001E-5</v>
      </c>
      <c r="F302" s="1"/>
      <c r="G302" s="1"/>
      <c r="O302">
        <v>81.660568237304688</v>
      </c>
      <c r="P302">
        <v>1.9425467252731323</v>
      </c>
      <c r="R302">
        <v>85.958488464355469</v>
      </c>
      <c r="S302">
        <v>15.056836128234863</v>
      </c>
      <c r="AD302">
        <v>539.9267578125</v>
      </c>
      <c r="AE302">
        <v>-4.7733203246025369E-5</v>
      </c>
      <c r="AF302" t="e">
        <f t="shared" si="928"/>
        <v>#N/A</v>
      </c>
      <c r="AG302">
        <f t="shared" si="929"/>
        <v>2.8869199013570324E-5</v>
      </c>
      <c r="AH302">
        <f t="shared" ref="AH302" si="1083">AG302-((AF301+AF303)/2)</f>
        <v>2.6055022317450494E-7</v>
      </c>
      <c r="AI302">
        <f t="shared" si="931"/>
        <v>520.04888916015625</v>
      </c>
      <c r="AJ302">
        <f t="shared" si="932"/>
        <v>5.10382080078125</v>
      </c>
      <c r="AL302" s="5"/>
      <c r="AM302" s="6"/>
      <c r="AN302" s="6"/>
      <c r="AO302" s="6"/>
      <c r="AP302">
        <f t="shared" ref="AP302" si="1084">AL301+0.025</f>
        <v>-0.17500000000000002</v>
      </c>
      <c r="AQ302">
        <f t="shared" ref="AQ302" si="1085">AO301</f>
        <v>-6.5819999999999998E-9</v>
      </c>
      <c r="AR302" t="e">
        <f t="shared" si="942"/>
        <v>#N/A</v>
      </c>
      <c r="AS302">
        <f t="shared" si="943"/>
        <v>-3.0092000000000002E-8</v>
      </c>
      <c r="AT302">
        <f t="shared" ref="AT302" si="1086">AS302-((AR301+AR303)/2)</f>
        <v>-8.5000000000003739E-11</v>
      </c>
      <c r="AU302">
        <f t="shared" si="945"/>
        <v>-0.188</v>
      </c>
      <c r="AV302">
        <f t="shared" si="946"/>
        <v>-5.0000000000000044E-4</v>
      </c>
    </row>
    <row r="303" spans="1:48" x14ac:dyDescent="0.25">
      <c r="A303">
        <v>0.3</v>
      </c>
      <c r="B303" s="1">
        <v>-1.77E-5</v>
      </c>
      <c r="O303">
        <v>85.958488464355469</v>
      </c>
      <c r="P303">
        <v>1.9327110052108765</v>
      </c>
      <c r="R303">
        <v>90.256416320800781</v>
      </c>
      <c r="S303">
        <v>15.256829261779785</v>
      </c>
      <c r="AD303">
        <v>500.1710205078125</v>
      </c>
      <c r="AE303">
        <v>-7.6602402259595692E-5</v>
      </c>
      <c r="AF303">
        <f t="shared" si="928"/>
        <v>2.8504429792519659E-5</v>
      </c>
      <c r="AG303" t="e">
        <f t="shared" si="929"/>
        <v>#N/A</v>
      </c>
      <c r="AH303">
        <f t="shared" ref="AH303" si="1087">(AG302+AG304)/2-AF303</f>
        <v>2.0843981474172324E-7</v>
      </c>
      <c r="AI303">
        <f t="shared" si="931"/>
        <v>525.1527099609375</v>
      </c>
      <c r="AJ303">
        <f t="shared" si="932"/>
        <v>4.83514404296875</v>
      </c>
      <c r="AL303" s="7">
        <v>-0.20100000000000001</v>
      </c>
      <c r="AM303" s="8">
        <v>3.0110000000000003E-8</v>
      </c>
      <c r="AN303" s="8">
        <v>2.351E-8</v>
      </c>
      <c r="AO303" s="8">
        <v>-6.6020000000000002E-9</v>
      </c>
      <c r="AP303">
        <f t="shared" ref="AP303" si="1088">AL303</f>
        <v>-0.20100000000000001</v>
      </c>
      <c r="AQ303">
        <f t="shared" ref="AQ303" si="1089">AN303</f>
        <v>2.351E-8</v>
      </c>
      <c r="AR303">
        <f t="shared" si="942"/>
        <v>-3.0111999999999999E-8</v>
      </c>
      <c r="AS303" t="e">
        <f t="shared" si="943"/>
        <v>#N/A</v>
      </c>
      <c r="AU303">
        <f t="shared" si="945"/>
        <v>-0.1885</v>
      </c>
      <c r="AV303">
        <f t="shared" si="946"/>
        <v>-5.0000000000000044E-4</v>
      </c>
    </row>
    <row r="304" spans="1:48" x14ac:dyDescent="0.25">
      <c r="A304">
        <v>0.29899999999999999</v>
      </c>
      <c r="B304" s="1">
        <v>-1.7390000000000001E-5</v>
      </c>
      <c r="O304">
        <v>90.256416320800781</v>
      </c>
      <c r="P304">
        <v>1.9310717582702637</v>
      </c>
      <c r="R304">
        <v>94.554336547851563</v>
      </c>
      <c r="S304">
        <v>15.365022659301758</v>
      </c>
      <c r="AD304">
        <v>550.1343994140625</v>
      </c>
      <c r="AE304">
        <v>-4.8097972467076033E-5</v>
      </c>
      <c r="AF304" t="e">
        <f t="shared" si="928"/>
        <v>#N/A</v>
      </c>
      <c r="AG304">
        <f t="shared" si="929"/>
        <v>2.8556540200952441E-5</v>
      </c>
      <c r="AH304">
        <f t="shared" ref="AH304" si="1090">AG304-((AF303+AF305)/2)</f>
        <v>1.0421899787615985E-7</v>
      </c>
      <c r="AI304">
        <f t="shared" si="931"/>
        <v>529.98785400390625</v>
      </c>
      <c r="AJ304">
        <f t="shared" si="932"/>
        <v>4.83514404296875</v>
      </c>
      <c r="AL304" s="5"/>
      <c r="AM304" s="6"/>
      <c r="AN304" s="6"/>
      <c r="AO304" s="6"/>
      <c r="AP304">
        <f t="shared" ref="AP304" si="1091">AL303+0.025</f>
        <v>-0.17600000000000002</v>
      </c>
      <c r="AQ304">
        <f t="shared" ref="AQ304" si="1092">AO303</f>
        <v>-6.6020000000000002E-9</v>
      </c>
      <c r="AR304" t="e">
        <f t="shared" si="942"/>
        <v>#N/A</v>
      </c>
      <c r="AS304">
        <f t="shared" si="943"/>
        <v>-3.0332000000000003E-8</v>
      </c>
      <c r="AT304">
        <f t="shared" ref="AT304" si="1093">AS304-((AR303+AR305)/2)</f>
        <v>-1.1850000000000202E-10</v>
      </c>
      <c r="AU304">
        <f t="shared" si="945"/>
        <v>-0.189</v>
      </c>
      <c r="AV304">
        <f t="shared" si="946"/>
        <v>-5.0000000000000044E-4</v>
      </c>
    </row>
    <row r="305" spans="1:48" x14ac:dyDescent="0.25">
      <c r="A305">
        <v>0.29799999999999999</v>
      </c>
      <c r="B305" s="1">
        <v>-1.7090000000000001E-5</v>
      </c>
      <c r="O305">
        <v>94.554336547851563</v>
      </c>
      <c r="P305">
        <v>1.9851680994033813</v>
      </c>
      <c r="R305">
        <v>98.852264404296875</v>
      </c>
      <c r="S305">
        <v>15.986310005187988</v>
      </c>
      <c r="AD305">
        <v>509.84130859375</v>
      </c>
      <c r="AE305">
        <v>-7.6654512668028474E-5</v>
      </c>
      <c r="AF305">
        <f t="shared" si="928"/>
        <v>2.8400212613632903E-5</v>
      </c>
      <c r="AG305" t="e">
        <f t="shared" si="929"/>
        <v>#N/A</v>
      </c>
      <c r="AH305">
        <f t="shared" ref="AH305" si="1094">(AG304+AG306)/2-AF305</f>
        <v>1.8238824850413948E-7</v>
      </c>
      <c r="AI305">
        <f t="shared" si="931"/>
        <v>534.822998046875</v>
      </c>
      <c r="AJ305">
        <f t="shared" si="932"/>
        <v>5.103759765625</v>
      </c>
      <c r="AL305" s="7">
        <v>-0.20200000000000001</v>
      </c>
      <c r="AM305" s="8">
        <v>3.0320000000000003E-8</v>
      </c>
      <c r="AN305" s="8">
        <v>2.3730000000000001E-8</v>
      </c>
      <c r="AO305" s="8">
        <v>-6.5849999999999999E-9</v>
      </c>
      <c r="AP305">
        <f t="shared" ref="AP305" si="1095">AL305</f>
        <v>-0.20200000000000001</v>
      </c>
      <c r="AQ305">
        <f t="shared" ref="AQ305" si="1096">AN305</f>
        <v>2.3730000000000001E-8</v>
      </c>
      <c r="AR305">
        <f t="shared" si="942"/>
        <v>-3.0315000000000004E-8</v>
      </c>
      <c r="AS305" t="e">
        <f t="shared" si="943"/>
        <v>#N/A</v>
      </c>
      <c r="AU305">
        <f t="shared" si="945"/>
        <v>-0.1895</v>
      </c>
      <c r="AV305">
        <f t="shared" si="946"/>
        <v>-5.0000000000000044E-4</v>
      </c>
    </row>
    <row r="306" spans="1:48" x14ac:dyDescent="0.25">
      <c r="A306">
        <v>0.29699999999999999</v>
      </c>
      <c r="B306" s="1">
        <v>-1.677E-5</v>
      </c>
      <c r="O306">
        <v>98.852264404296875</v>
      </c>
      <c r="P306">
        <v>2.0081179141998291</v>
      </c>
      <c r="R306">
        <v>103.15019226074219</v>
      </c>
      <c r="S306">
        <v>16.219089508056641</v>
      </c>
      <c r="AD306">
        <v>559.8046875</v>
      </c>
      <c r="AE306">
        <v>-4.8254300054395571E-5</v>
      </c>
      <c r="AF306" t="e">
        <f t="shared" si="928"/>
        <v>#N/A</v>
      </c>
      <c r="AG306">
        <f t="shared" si="929"/>
        <v>2.8608661523321643E-5</v>
      </c>
      <c r="AH306">
        <f t="shared" ref="AH306" si="1097">AG306-((AF305+AF307)/2)</f>
        <v>6.7744076659437269E-7</v>
      </c>
      <c r="AI306">
        <f t="shared" si="931"/>
        <v>539.9267578125</v>
      </c>
      <c r="AJ306">
        <f t="shared" si="932"/>
        <v>5.103759765625</v>
      </c>
      <c r="AL306" s="5"/>
      <c r="AM306" s="6"/>
      <c r="AN306" s="6"/>
      <c r="AO306" s="6"/>
      <c r="AP306">
        <f t="shared" ref="AP306" si="1098">AL305+0.025</f>
        <v>-0.17700000000000002</v>
      </c>
      <c r="AQ306">
        <f t="shared" ref="AQ306" si="1099">AO305</f>
        <v>-6.5849999999999999E-9</v>
      </c>
      <c r="AR306" t="e">
        <f t="shared" si="942"/>
        <v>#N/A</v>
      </c>
      <c r="AS306">
        <f t="shared" si="943"/>
        <v>-3.0475E-8</v>
      </c>
      <c r="AT306">
        <f t="shared" ref="AT306" si="1100">AS306-((AR305+AR307)/2)</f>
        <v>-4.2499999999995252E-11</v>
      </c>
      <c r="AU306">
        <f t="shared" si="945"/>
        <v>-0.19</v>
      </c>
      <c r="AV306">
        <f t="shared" si="946"/>
        <v>-5.0000000000000044E-4</v>
      </c>
    </row>
    <row r="307" spans="1:48" x14ac:dyDescent="0.25">
      <c r="A307">
        <v>0.29599999999999999</v>
      </c>
      <c r="B307" s="1">
        <v>-1.6439999999999998E-5</v>
      </c>
      <c r="O307">
        <v>103.15019226074219</v>
      </c>
      <c r="P307">
        <v>2.0015606880187988</v>
      </c>
      <c r="R307">
        <v>107.44811248779297</v>
      </c>
      <c r="S307">
        <v>16.622352600097656</v>
      </c>
      <c r="AD307">
        <v>520.048828125</v>
      </c>
      <c r="AE307">
        <v>-7.6862961577717215E-5</v>
      </c>
      <c r="AF307">
        <f t="shared" si="928"/>
        <v>2.7462228899821639E-5</v>
      </c>
      <c r="AG307" t="e">
        <f t="shared" si="929"/>
        <v>#N/A</v>
      </c>
      <c r="AH307">
        <f t="shared" ref="AH307" si="1101">(AG306+AG308)/2-AF307</f>
        <v>4.6899185690563172E-7</v>
      </c>
      <c r="AI307">
        <f t="shared" si="931"/>
        <v>545.030517578125</v>
      </c>
      <c r="AJ307">
        <f t="shared" si="932"/>
        <v>4.835205078125</v>
      </c>
      <c r="AL307" s="7">
        <v>-0.20300000000000001</v>
      </c>
      <c r="AM307" s="8">
        <v>3.0559999999999997E-8</v>
      </c>
      <c r="AN307" s="8">
        <v>2.3890000000000001E-8</v>
      </c>
      <c r="AO307" s="8">
        <v>-6.6599999999999997E-9</v>
      </c>
      <c r="AP307">
        <f t="shared" ref="AP307" si="1102">AL307</f>
        <v>-0.20300000000000001</v>
      </c>
      <c r="AQ307">
        <f t="shared" ref="AQ307" si="1103">AN307</f>
        <v>2.3890000000000001E-8</v>
      </c>
      <c r="AR307">
        <f t="shared" si="942"/>
        <v>-3.0549999999999999E-8</v>
      </c>
      <c r="AS307" t="e">
        <f t="shared" si="943"/>
        <v>#N/A</v>
      </c>
      <c r="AU307">
        <f t="shared" si="945"/>
        <v>-0.1905</v>
      </c>
      <c r="AV307">
        <f t="shared" si="946"/>
        <v>-5.0000000000000044E-4</v>
      </c>
    </row>
    <row r="308" spans="1:48" x14ac:dyDescent="0.25">
      <c r="A308">
        <v>0.29499999999999998</v>
      </c>
      <c r="B308" s="1">
        <v>-1.611E-5</v>
      </c>
      <c r="O308">
        <v>107.44811248779297</v>
      </c>
      <c r="P308">
        <v>2.0409035682678223</v>
      </c>
      <c r="R308">
        <v>111.74604034423828</v>
      </c>
      <c r="S308">
        <v>16.912506103515625</v>
      </c>
      <c r="AD308">
        <v>570.01220703125</v>
      </c>
      <c r="AE308">
        <v>-4.9400732677895576E-5</v>
      </c>
      <c r="AF308" t="e">
        <f t="shared" si="928"/>
        <v>#N/A</v>
      </c>
      <c r="AG308">
        <f t="shared" si="929"/>
        <v>2.7253779990132898E-5</v>
      </c>
      <c r="AH308">
        <f t="shared" ref="AH308" si="1104">AG308-((AF307+AF309)/2)</f>
        <v>-2.8661088435910642E-7</v>
      </c>
      <c r="AI308">
        <f t="shared" si="931"/>
        <v>549.86572265625</v>
      </c>
      <c r="AJ308">
        <f t="shared" si="932"/>
        <v>4.835205078125</v>
      </c>
      <c r="AL308" s="5"/>
      <c r="AM308" s="6"/>
      <c r="AN308" s="6"/>
      <c r="AO308" s="6"/>
      <c r="AP308">
        <f t="shared" ref="AP308" si="1105">AL307+0.025</f>
        <v>-0.17800000000000002</v>
      </c>
      <c r="AQ308">
        <f t="shared" ref="AQ308" si="1106">AO307</f>
        <v>-6.6599999999999997E-9</v>
      </c>
      <c r="AR308" t="e">
        <f t="shared" si="942"/>
        <v>#N/A</v>
      </c>
      <c r="AS308">
        <f t="shared" si="943"/>
        <v>-3.0810000000000003E-8</v>
      </c>
      <c r="AT308">
        <f t="shared" ref="AT308" si="1107">AS308-((AR307+AR309)/2)</f>
        <v>-1.3700000000000315E-10</v>
      </c>
      <c r="AU308">
        <f t="shared" si="945"/>
        <v>-0.191</v>
      </c>
      <c r="AV308">
        <f t="shared" si="946"/>
        <v>-5.0000000000000044E-4</v>
      </c>
    </row>
    <row r="309" spans="1:48" x14ac:dyDescent="0.25">
      <c r="A309">
        <v>0.29399999999999998</v>
      </c>
      <c r="B309" s="1">
        <v>-1.5760000000000002E-5</v>
      </c>
      <c r="O309">
        <v>111.74604034423828</v>
      </c>
      <c r="P309">
        <v>2.0917210578918457</v>
      </c>
      <c r="R309">
        <v>116.04396057128906</v>
      </c>
      <c r="S309">
        <v>17.860013961791992</v>
      </c>
      <c r="AD309">
        <v>529.71923828125</v>
      </c>
      <c r="AE309">
        <v>-7.6654512668028474E-5</v>
      </c>
      <c r="AF309">
        <f t="shared" si="928"/>
        <v>2.761855284916237E-5</v>
      </c>
      <c r="AG309" t="e">
        <f t="shared" si="929"/>
        <v>#N/A</v>
      </c>
      <c r="AH309">
        <f t="shared" ref="AH309" si="1108">(AG308+AG310)/2-AF309</f>
        <v>7.8169250627979636E-8</v>
      </c>
      <c r="AI309">
        <f t="shared" si="931"/>
        <v>554.700927734375</v>
      </c>
      <c r="AJ309">
        <f t="shared" si="932"/>
        <v>5.103759765625</v>
      </c>
      <c r="AL309" s="7">
        <v>-0.20399999999999999</v>
      </c>
      <c r="AM309" s="8">
        <v>3.079E-8</v>
      </c>
      <c r="AN309" s="8">
        <v>2.4150000000000001E-8</v>
      </c>
      <c r="AO309" s="8">
        <v>-6.6459999999999996E-9</v>
      </c>
      <c r="AP309">
        <f t="shared" ref="AP309" si="1109">AL309</f>
        <v>-0.20399999999999999</v>
      </c>
      <c r="AQ309">
        <f t="shared" ref="AQ309" si="1110">AN309</f>
        <v>2.4150000000000001E-8</v>
      </c>
      <c r="AR309">
        <f t="shared" si="942"/>
        <v>-3.0796E-8</v>
      </c>
      <c r="AS309" t="e">
        <f t="shared" si="943"/>
        <v>#N/A</v>
      </c>
      <c r="AU309">
        <f t="shared" si="945"/>
        <v>-0.1915</v>
      </c>
      <c r="AV309">
        <f t="shared" si="946"/>
        <v>-5.0000000000000044E-4</v>
      </c>
    </row>
    <row r="310" spans="1:48" x14ac:dyDescent="0.25">
      <c r="A310">
        <v>0.29299999999999998</v>
      </c>
      <c r="B310" s="1">
        <v>-1.541E-5</v>
      </c>
      <c r="O310">
        <v>116.04396057128906</v>
      </c>
      <c r="P310">
        <v>2.1802423000335693</v>
      </c>
      <c r="R310">
        <v>120.34188842773438</v>
      </c>
      <c r="S310">
        <v>18.260000228881836</v>
      </c>
      <c r="AD310">
        <v>579.6826171875</v>
      </c>
      <c r="AE310">
        <v>-4.9035959818866104E-5</v>
      </c>
      <c r="AF310" t="e">
        <f t="shared" si="928"/>
        <v>#N/A</v>
      </c>
      <c r="AG310">
        <f t="shared" si="929"/>
        <v>2.8139664209447801E-5</v>
      </c>
      <c r="AH310">
        <f t="shared" ref="AH310" si="1111">AG310-((AF309+AF311)/2)</f>
        <v>4.9505251809023321E-7</v>
      </c>
      <c r="AI310">
        <f t="shared" si="931"/>
        <v>559.8046875</v>
      </c>
      <c r="AJ310">
        <f t="shared" si="932"/>
        <v>5.103759765625</v>
      </c>
      <c r="AL310" s="5"/>
      <c r="AM310" s="6"/>
      <c r="AN310" s="6"/>
      <c r="AO310" s="6"/>
      <c r="AP310">
        <f t="shared" ref="AP310" si="1112">AL309+0.025</f>
        <v>-0.17899999999999999</v>
      </c>
      <c r="AQ310">
        <f t="shared" ref="AQ310" si="1113">AO309</f>
        <v>-6.6459999999999996E-9</v>
      </c>
      <c r="AR310" t="e">
        <f t="shared" si="942"/>
        <v>#N/A</v>
      </c>
      <c r="AS310">
        <f t="shared" si="943"/>
        <v>-3.0996000000000002E-8</v>
      </c>
      <c r="AT310">
        <f t="shared" ref="AT310" si="1114">AS310-((AR309+AR311)/2)</f>
        <v>-5.4000000000001675E-11</v>
      </c>
      <c r="AU310">
        <f t="shared" si="945"/>
        <v>-0.192</v>
      </c>
      <c r="AV310">
        <f t="shared" si="946"/>
        <v>-5.0000000000000044E-4</v>
      </c>
    </row>
    <row r="311" spans="1:48" x14ac:dyDescent="0.25">
      <c r="A311">
        <v>0.29199999999999998</v>
      </c>
      <c r="B311" s="1">
        <v>-1.504E-5</v>
      </c>
      <c r="O311">
        <v>120.34188842773438</v>
      </c>
      <c r="P311">
        <v>2.1704065799713135</v>
      </c>
      <c r="R311">
        <v>124.63981628417969</v>
      </c>
      <c r="S311">
        <v>18.586217880249023</v>
      </c>
      <c r="AD311">
        <v>539.9267578125</v>
      </c>
      <c r="AE311">
        <v>-7.7175624028313905E-5</v>
      </c>
      <c r="AF311">
        <f t="shared" si="928"/>
        <v>2.7670670533552766E-5</v>
      </c>
      <c r="AG311" t="e">
        <f t="shared" si="929"/>
        <v>#N/A</v>
      </c>
      <c r="AH311">
        <f t="shared" ref="AH311" si="1115">(AG310+AG312)/2-AF311</f>
        <v>2.3449683794751763E-7</v>
      </c>
      <c r="AI311">
        <f t="shared" si="931"/>
        <v>564.908447265625</v>
      </c>
      <c r="AJ311">
        <f t="shared" si="932"/>
        <v>5.10382080078125</v>
      </c>
      <c r="AL311" s="7">
        <v>-0.20499999999999999</v>
      </c>
      <c r="AM311" s="8">
        <v>3.1090000000000002E-8</v>
      </c>
      <c r="AN311" s="8">
        <v>2.435E-8</v>
      </c>
      <c r="AO311" s="8">
        <v>-6.7379999999999997E-9</v>
      </c>
      <c r="AP311">
        <f t="shared" ref="AP311" si="1116">AL311</f>
        <v>-0.20499999999999999</v>
      </c>
      <c r="AQ311">
        <f t="shared" ref="AQ311" si="1117">AN311</f>
        <v>2.435E-8</v>
      </c>
      <c r="AR311">
        <f t="shared" si="942"/>
        <v>-3.1088E-8</v>
      </c>
      <c r="AS311" t="e">
        <f t="shared" si="943"/>
        <v>#N/A</v>
      </c>
      <c r="AU311">
        <f t="shared" si="945"/>
        <v>-0.1925</v>
      </c>
      <c r="AV311">
        <f t="shared" si="946"/>
        <v>-5.0000000000000044E-4</v>
      </c>
    </row>
    <row r="312" spans="1:48" x14ac:dyDescent="0.25">
      <c r="A312">
        <v>0.29099999999999998</v>
      </c>
      <c r="B312" s="1">
        <v>-1.468E-5</v>
      </c>
      <c r="O312">
        <v>124.63981628417969</v>
      </c>
      <c r="P312">
        <v>2.2064707279205322</v>
      </c>
      <c r="R312">
        <v>128.93772888183594</v>
      </c>
      <c r="S312">
        <v>18.600971221923828</v>
      </c>
      <c r="AD312">
        <v>589.89013671875</v>
      </c>
      <c r="AE312">
        <v>-4.9504953494761139E-5</v>
      </c>
      <c r="AF312" t="e">
        <f t="shared" si="928"/>
        <v>#N/A</v>
      </c>
      <c r="AG312">
        <f t="shared" si="929"/>
        <v>2.7670670533552766E-5</v>
      </c>
      <c r="AH312">
        <f t="shared" ref="AH312" si="1118">AG312-((AF311+AF313)/2)</f>
        <v>1.5633304428774863E-7</v>
      </c>
      <c r="AI312">
        <f t="shared" si="931"/>
        <v>570.01226806640625</v>
      </c>
      <c r="AJ312">
        <f t="shared" si="932"/>
        <v>5.103759765625</v>
      </c>
      <c r="AL312" s="5"/>
      <c r="AM312" s="6"/>
      <c r="AN312" s="6"/>
      <c r="AO312" s="6"/>
      <c r="AP312">
        <f t="shared" ref="AP312" si="1119">AL311+0.025</f>
        <v>-0.18</v>
      </c>
      <c r="AQ312">
        <f t="shared" ref="AQ312" si="1120">AO311</f>
        <v>-6.7379999999999997E-9</v>
      </c>
      <c r="AR312" t="e">
        <f t="shared" si="942"/>
        <v>#N/A</v>
      </c>
      <c r="AS312">
        <f t="shared" si="943"/>
        <v>-3.1347999999999997E-8</v>
      </c>
      <c r="AT312">
        <f t="shared" ref="AT312" si="1121">AS312-((AR311+AR313)/2)</f>
        <v>-1.4849999999999633E-10</v>
      </c>
      <c r="AU312">
        <f t="shared" si="945"/>
        <v>-0.193</v>
      </c>
      <c r="AV312">
        <f t="shared" si="946"/>
        <v>-5.0000000000000044E-4</v>
      </c>
    </row>
    <row r="313" spans="1:48" x14ac:dyDescent="0.25">
      <c r="A313">
        <v>0.28999999999999998</v>
      </c>
      <c r="B313" s="1">
        <v>-1.43E-5</v>
      </c>
      <c r="O313">
        <v>128.93772888183594</v>
      </c>
      <c r="P313">
        <v>2.2228634357452393</v>
      </c>
      <c r="R313">
        <v>133.23565673828125</v>
      </c>
      <c r="S313">
        <v>18.787849426269531</v>
      </c>
      <c r="AD313">
        <v>550.1343994140625</v>
      </c>
      <c r="AE313">
        <v>-7.7175624028313905E-5</v>
      </c>
      <c r="AF313">
        <f t="shared" si="928"/>
        <v>2.7358004444977269E-5</v>
      </c>
      <c r="AG313" t="e">
        <f t="shared" si="929"/>
        <v>#N/A</v>
      </c>
      <c r="AH313">
        <f t="shared" ref="AH313" si="1122">(AG312+AG314)/2-AF313</f>
        <v>4.6899185690563172E-7</v>
      </c>
      <c r="AI313">
        <f t="shared" si="931"/>
        <v>575.11602783203125</v>
      </c>
      <c r="AJ313">
        <f t="shared" si="932"/>
        <v>4.83514404296875</v>
      </c>
      <c r="AL313" s="7">
        <v>-0.20599999999999999</v>
      </c>
      <c r="AM313" s="8">
        <v>3.131E-8</v>
      </c>
      <c r="AN313" s="8">
        <v>2.461E-8</v>
      </c>
      <c r="AO313" s="8">
        <v>-6.7009999999999999E-9</v>
      </c>
      <c r="AP313">
        <f t="shared" ref="AP313" si="1123">AL313</f>
        <v>-0.20599999999999999</v>
      </c>
      <c r="AQ313">
        <f t="shared" ref="AQ313" si="1124">AN313</f>
        <v>2.461E-8</v>
      </c>
      <c r="AR313">
        <f t="shared" si="942"/>
        <v>-3.1311000000000002E-8</v>
      </c>
      <c r="AS313" t="e">
        <f t="shared" si="943"/>
        <v>#N/A</v>
      </c>
      <c r="AU313">
        <f t="shared" si="945"/>
        <v>-0.19350000000000001</v>
      </c>
      <c r="AV313">
        <f t="shared" si="946"/>
        <v>-5.0000000000000044E-4</v>
      </c>
    </row>
    <row r="314" spans="1:48" x14ac:dyDescent="0.25">
      <c r="A314">
        <v>0.28899999999999998</v>
      </c>
      <c r="B314" s="1">
        <v>-1.3910000000000001E-5</v>
      </c>
      <c r="O314">
        <v>133.23565673828125</v>
      </c>
      <c r="P314">
        <v>2.2572884559631348</v>
      </c>
      <c r="R314">
        <v>137.53358459472656</v>
      </c>
      <c r="S314">
        <v>19.204229354858398</v>
      </c>
      <c r="AD314">
        <v>600.09765625</v>
      </c>
      <c r="AE314">
        <v>-4.9817619583336636E-5</v>
      </c>
      <c r="AF314" t="e">
        <f t="shared" si="928"/>
        <v>#N/A</v>
      </c>
      <c r="AG314">
        <f t="shared" si="929"/>
        <v>2.7983322070213035E-5</v>
      </c>
      <c r="AH314">
        <f t="shared" ref="AH314" si="1125">AG314-((AF313+AF315)/2)</f>
        <v>4.9504524213261902E-7</v>
      </c>
      <c r="AI314">
        <f t="shared" si="931"/>
        <v>579.951171875</v>
      </c>
      <c r="AJ314">
        <f t="shared" si="932"/>
        <v>4.835205078125</v>
      </c>
      <c r="AL314" s="5"/>
      <c r="AM314" s="6"/>
      <c r="AN314" s="6"/>
      <c r="AO314" s="6"/>
      <c r="AP314">
        <f t="shared" ref="AP314" si="1126">AL313+0.025</f>
        <v>-0.18099999999999999</v>
      </c>
      <c r="AQ314">
        <f t="shared" ref="AQ314" si="1127">AO313</f>
        <v>-6.7009999999999999E-9</v>
      </c>
      <c r="AR314" t="e">
        <f t="shared" si="942"/>
        <v>#N/A</v>
      </c>
      <c r="AS314">
        <f t="shared" si="943"/>
        <v>-3.1540999999999998E-8</v>
      </c>
      <c r="AT314">
        <f t="shared" ref="AT314" si="1128">AS314-((AR313+AR315)/2)</f>
        <v>-9.4999999999995226E-11</v>
      </c>
      <c r="AU314">
        <f t="shared" si="945"/>
        <v>-0.19400000000000001</v>
      </c>
      <c r="AV314">
        <f t="shared" si="946"/>
        <v>-5.0000000000000044E-4</v>
      </c>
    </row>
    <row r="315" spans="1:48" x14ac:dyDescent="0.25">
      <c r="A315">
        <v>0.28799999999999998</v>
      </c>
      <c r="B315" s="1">
        <v>-1.3519999999999999E-5</v>
      </c>
      <c r="O315">
        <v>137.53358459472656</v>
      </c>
      <c r="P315">
        <v>2.2261421680450439</v>
      </c>
      <c r="R315">
        <v>141.83151245117188</v>
      </c>
      <c r="S315">
        <v>19.49110221862793</v>
      </c>
      <c r="AD315">
        <v>559.8046875</v>
      </c>
      <c r="AE315">
        <v>-7.7800941653549671E-5</v>
      </c>
      <c r="AF315">
        <f t="shared" si="928"/>
        <v>2.7618549211183563E-5</v>
      </c>
      <c r="AG315" t="e">
        <f t="shared" si="929"/>
        <v>#N/A</v>
      </c>
      <c r="AH315">
        <f t="shared" ref="AH315" si="1129">(AG314+AG316)/2-AF315</f>
        <v>2.3450047592632473E-7</v>
      </c>
      <c r="AI315">
        <f t="shared" si="931"/>
        <v>584.786376953125</v>
      </c>
      <c r="AJ315">
        <f t="shared" si="932"/>
        <v>5.103759765625</v>
      </c>
      <c r="AL315" s="7">
        <v>-0.20699999999999999</v>
      </c>
      <c r="AM315" s="8">
        <v>3.159E-8</v>
      </c>
      <c r="AN315" s="8">
        <v>2.4839999999999999E-8</v>
      </c>
      <c r="AO315" s="8">
        <v>-6.7409999999999998E-9</v>
      </c>
      <c r="AP315">
        <f t="shared" ref="AP315" si="1130">AL315</f>
        <v>-0.20699999999999999</v>
      </c>
      <c r="AQ315">
        <f t="shared" ref="AQ315" si="1131">AN315</f>
        <v>2.4839999999999999E-8</v>
      </c>
      <c r="AR315">
        <f t="shared" si="942"/>
        <v>-3.1580999999999997E-8</v>
      </c>
      <c r="AS315" t="e">
        <f t="shared" si="943"/>
        <v>#N/A</v>
      </c>
      <c r="AU315">
        <f t="shared" si="945"/>
        <v>-0.19450000000000001</v>
      </c>
      <c r="AV315">
        <f t="shared" si="946"/>
        <v>-5.0000000000000044E-4</v>
      </c>
    </row>
    <row r="316" spans="1:48" x14ac:dyDescent="0.25">
      <c r="A316">
        <v>0.28699999999999998</v>
      </c>
      <c r="B316" s="1">
        <v>-1.311E-5</v>
      </c>
      <c r="O316">
        <v>141.83151245117188</v>
      </c>
      <c r="P316">
        <v>2.2884347438812256</v>
      </c>
      <c r="R316">
        <v>146.12944030761719</v>
      </c>
      <c r="S316">
        <v>20.091081619262695</v>
      </c>
      <c r="AD316">
        <v>609.76806640625</v>
      </c>
      <c r="AE316">
        <v>-5.0182392442366108E-5</v>
      </c>
      <c r="AF316" t="e">
        <f t="shared" si="928"/>
        <v>#N/A</v>
      </c>
      <c r="AG316">
        <f t="shared" si="929"/>
        <v>2.772277730400674E-5</v>
      </c>
      <c r="AH316">
        <f t="shared" ref="AH316" si="1132">AG316-((AF315+AF317)/2)</f>
        <v>5.2114046411588788E-8</v>
      </c>
      <c r="AI316">
        <f t="shared" si="931"/>
        <v>589.89013671875</v>
      </c>
      <c r="AJ316">
        <f t="shared" si="932"/>
        <v>5.103759765625</v>
      </c>
      <c r="AL316" s="5"/>
      <c r="AM316" s="6"/>
      <c r="AN316" s="6"/>
      <c r="AO316" s="6"/>
      <c r="AP316">
        <f t="shared" ref="AP316" si="1133">AL315+0.025</f>
        <v>-0.182</v>
      </c>
      <c r="AQ316">
        <f t="shared" ref="AQ316" si="1134">AO315</f>
        <v>-6.7409999999999998E-9</v>
      </c>
      <c r="AR316" t="e">
        <f t="shared" si="942"/>
        <v>#N/A</v>
      </c>
      <c r="AS316">
        <f t="shared" si="943"/>
        <v>-3.1880999999999999E-8</v>
      </c>
      <c r="AT316">
        <f t="shared" ref="AT316" si="1135">AS316-((AR315+AR317)/2)</f>
        <v>-1.1049999999999957E-10</v>
      </c>
      <c r="AU316">
        <f t="shared" si="945"/>
        <v>-0.19500000000000001</v>
      </c>
      <c r="AV316">
        <f t="shared" si="946"/>
        <v>-5.0000000000000044E-4</v>
      </c>
    </row>
    <row r="317" spans="1:48" x14ac:dyDescent="0.25">
      <c r="A317">
        <v>0.28599999999999998</v>
      </c>
      <c r="B317" s="1">
        <v>-1.27E-5</v>
      </c>
      <c r="O317">
        <v>146.12944030761719</v>
      </c>
      <c r="P317">
        <v>2.3212201595306396</v>
      </c>
      <c r="R317">
        <v>150.42735290527344</v>
      </c>
      <c r="S317">
        <v>20.38287353515625</v>
      </c>
      <c r="AD317">
        <v>570.01220703125</v>
      </c>
      <c r="AE317">
        <v>-7.7905169746372849E-5</v>
      </c>
      <c r="AF317">
        <f t="shared" si="928"/>
        <v>2.772277730400674E-5</v>
      </c>
      <c r="AG317" t="e">
        <f t="shared" si="929"/>
        <v>#N/A</v>
      </c>
      <c r="AH317">
        <f t="shared" ref="AH317" si="1136">(AG316+AG318)/2-AF317</f>
        <v>7.8161974670365453E-8</v>
      </c>
      <c r="AI317">
        <f t="shared" si="931"/>
        <v>594.993896484375</v>
      </c>
      <c r="AJ317">
        <f t="shared" si="932"/>
        <v>4.835205078125</v>
      </c>
      <c r="AL317" s="7">
        <v>-0.20799999999999999</v>
      </c>
      <c r="AM317" s="8">
        <v>3.1960000000000003E-8</v>
      </c>
      <c r="AN317" s="8">
        <v>2.5139999999999999E-8</v>
      </c>
      <c r="AO317" s="8">
        <v>-6.82E-9</v>
      </c>
      <c r="AP317">
        <f t="shared" ref="AP317" si="1137">AL317</f>
        <v>-0.20799999999999999</v>
      </c>
      <c r="AQ317">
        <f t="shared" ref="AQ317" si="1138">AN317</f>
        <v>2.5139999999999999E-8</v>
      </c>
      <c r="AR317">
        <f t="shared" si="942"/>
        <v>-3.1959999999999996E-8</v>
      </c>
      <c r="AS317" t="e">
        <f t="shared" si="943"/>
        <v>#N/A</v>
      </c>
      <c r="AU317">
        <f t="shared" si="945"/>
        <v>-0.19550000000000001</v>
      </c>
      <c r="AV317">
        <f t="shared" si="946"/>
        <v>-5.0000000000000044E-4</v>
      </c>
    </row>
    <row r="318" spans="1:48" x14ac:dyDescent="0.25">
      <c r="A318">
        <v>0.28499999999999998</v>
      </c>
      <c r="B318" s="1">
        <v>-1.2269999999999999E-5</v>
      </c>
      <c r="O318">
        <v>150.42735290527344</v>
      </c>
      <c r="P318">
        <v>2.3523666858673096</v>
      </c>
      <c r="R318">
        <v>154.72528076171875</v>
      </c>
      <c r="S318">
        <v>20.663192749023438</v>
      </c>
      <c r="AD318">
        <v>619.9755859375</v>
      </c>
      <c r="AE318">
        <v>-5.0182392442366108E-5</v>
      </c>
      <c r="AF318" t="e">
        <f t="shared" si="928"/>
        <v>#N/A</v>
      </c>
      <c r="AG318">
        <f t="shared" si="929"/>
        <v>2.7879101253347471E-5</v>
      </c>
      <c r="AH318">
        <f t="shared" ref="AH318" si="1139">AG318-((AF317+AF319)/2)</f>
        <v>1.56327587319538E-7</v>
      </c>
      <c r="AI318">
        <f t="shared" si="931"/>
        <v>599.8291015625</v>
      </c>
      <c r="AJ318">
        <f t="shared" si="932"/>
        <v>4.835205078125</v>
      </c>
      <c r="AL318" s="5"/>
      <c r="AM318" s="6"/>
      <c r="AN318" s="6"/>
      <c r="AO318" s="6"/>
      <c r="AP318">
        <f t="shared" ref="AP318" si="1140">AL317+0.025</f>
        <v>-0.183</v>
      </c>
      <c r="AQ318">
        <f t="shared" ref="AQ318" si="1141">AO317</f>
        <v>-6.82E-9</v>
      </c>
      <c r="AR318" t="e">
        <f t="shared" si="942"/>
        <v>#N/A</v>
      </c>
      <c r="AS318">
        <f t="shared" si="943"/>
        <v>-3.2189999999999999E-8</v>
      </c>
      <c r="AT318">
        <f t="shared" ref="AT318" si="1142">AS318-((AR317+AR319)/2)</f>
        <v>-7.9499999999997502E-11</v>
      </c>
      <c r="AU318">
        <f t="shared" si="945"/>
        <v>-0.19600000000000001</v>
      </c>
      <c r="AV318">
        <f t="shared" si="946"/>
        <v>-5.0000000000000044E-4</v>
      </c>
    </row>
    <row r="319" spans="1:48" x14ac:dyDescent="0.25">
      <c r="A319">
        <v>0.28399999999999997</v>
      </c>
      <c r="B319" s="1">
        <v>-1.184E-5</v>
      </c>
      <c r="O319">
        <v>154.72528076171875</v>
      </c>
      <c r="P319">
        <v>2.3326952457427979</v>
      </c>
      <c r="R319">
        <v>159.02320861816406</v>
      </c>
      <c r="S319">
        <v>20.938592910766602</v>
      </c>
      <c r="AD319">
        <v>579.6826171875</v>
      </c>
      <c r="AE319">
        <v>-7.806149369571358E-5</v>
      </c>
      <c r="AF319">
        <f t="shared" si="928"/>
        <v>2.7722770028049126E-5</v>
      </c>
      <c r="AG319" t="e">
        <f t="shared" si="929"/>
        <v>#N/A</v>
      </c>
      <c r="AH319">
        <f t="shared" ref="AH319" si="1143">(AG318+AG320)/2-AF319</f>
        <v>1.0422809282317758E-7</v>
      </c>
      <c r="AI319">
        <f t="shared" si="931"/>
        <v>604.664306640625</v>
      </c>
      <c r="AJ319">
        <f t="shared" si="932"/>
        <v>5.103759765625</v>
      </c>
      <c r="AL319" s="7">
        <v>-0.20899999999999999</v>
      </c>
      <c r="AM319" s="8">
        <v>3.2269999999999997E-8</v>
      </c>
      <c r="AN319" s="8">
        <v>2.5370000000000002E-8</v>
      </c>
      <c r="AO319" s="8">
        <v>-6.8910000000000003E-9</v>
      </c>
      <c r="AP319">
        <f t="shared" ref="AP319" si="1144">AL319</f>
        <v>-0.20899999999999999</v>
      </c>
      <c r="AQ319">
        <f t="shared" ref="AQ319" si="1145">AN319</f>
        <v>2.5370000000000002E-8</v>
      </c>
      <c r="AR319">
        <f t="shared" si="942"/>
        <v>-3.2261E-8</v>
      </c>
      <c r="AS319" t="e">
        <f t="shared" si="943"/>
        <v>#N/A</v>
      </c>
      <c r="AU319">
        <f t="shared" si="945"/>
        <v>-0.19650000000000001</v>
      </c>
      <c r="AV319">
        <f t="shared" si="946"/>
        <v>-5.0000000000000044E-4</v>
      </c>
    </row>
    <row r="320" spans="1:48" x14ac:dyDescent="0.25">
      <c r="A320">
        <v>0.28299999999999997</v>
      </c>
      <c r="B320" s="1">
        <v>-1.1399999999999999E-5</v>
      </c>
      <c r="O320">
        <v>159.02320861816406</v>
      </c>
      <c r="P320">
        <v>2.3769559860229492</v>
      </c>
      <c r="R320">
        <v>163.32113647460938</v>
      </c>
      <c r="S320">
        <v>20.820564270019531</v>
      </c>
      <c r="AD320">
        <v>629.64599609375</v>
      </c>
      <c r="AE320">
        <v>-5.0338723667664453E-5</v>
      </c>
      <c r="AF320" t="e">
        <f t="shared" si="928"/>
        <v>#N/A</v>
      </c>
      <c r="AG320">
        <f t="shared" si="929"/>
        <v>2.7774894988397136E-5</v>
      </c>
      <c r="AH320">
        <f t="shared" ref="AH320" si="1146">AG320-((AF319+AF321)/2)</f>
        <v>-7.8160155680961907E-8</v>
      </c>
      <c r="AI320">
        <f t="shared" si="931"/>
        <v>609.76806640625</v>
      </c>
      <c r="AJ320">
        <f t="shared" si="932"/>
        <v>5.103759765625</v>
      </c>
      <c r="AL320" s="5"/>
      <c r="AM320" s="6"/>
      <c r="AN320" s="6"/>
      <c r="AO320" s="6"/>
      <c r="AP320">
        <f t="shared" ref="AP320" si="1147">AL319+0.025</f>
        <v>-0.184</v>
      </c>
      <c r="AQ320">
        <f t="shared" ref="AQ320" si="1148">AO319</f>
        <v>-6.8910000000000003E-9</v>
      </c>
      <c r="AR320" t="e">
        <f t="shared" si="942"/>
        <v>#N/A</v>
      </c>
      <c r="AS320">
        <f t="shared" si="943"/>
        <v>-3.2501000000000001E-8</v>
      </c>
      <c r="AT320">
        <f t="shared" ref="AT320" si="1149">AS320-((AR319+AR321)/2)</f>
        <v>-1.084999999999973E-10</v>
      </c>
      <c r="AU320">
        <f t="shared" si="945"/>
        <v>-0.19700000000000001</v>
      </c>
      <c r="AV320">
        <f t="shared" si="946"/>
        <v>-5.0000000000000044E-4</v>
      </c>
    </row>
    <row r="321" spans="1:48" x14ac:dyDescent="0.25">
      <c r="A321">
        <v>0.28199999999999997</v>
      </c>
      <c r="B321" s="1">
        <v>-1.093E-5</v>
      </c>
      <c r="O321">
        <v>163.32113647460938</v>
      </c>
      <c r="P321">
        <v>2.3687593936920166</v>
      </c>
      <c r="R321">
        <v>167.61904907226563</v>
      </c>
      <c r="S321">
        <v>20.894330978393555</v>
      </c>
      <c r="AD321">
        <v>589.89013671875</v>
      </c>
      <c r="AE321">
        <v>-7.811361865606159E-5</v>
      </c>
      <c r="AF321">
        <f t="shared" si="928"/>
        <v>2.798334026010707E-5</v>
      </c>
      <c r="AG321" t="e">
        <f t="shared" si="929"/>
        <v>#N/A</v>
      </c>
      <c r="AH321">
        <f t="shared" ref="AH321" si="1150">(AG320+AG322)/2-AF321</f>
        <v>1.0420808393973857E-7</v>
      </c>
      <c r="AI321">
        <f t="shared" si="931"/>
        <v>614.871826171875</v>
      </c>
      <c r="AJ321">
        <f t="shared" si="932"/>
        <v>5.103759765625</v>
      </c>
      <c r="AL321" s="7">
        <v>-0.21</v>
      </c>
      <c r="AM321" s="8">
        <v>3.2530000000000001E-8</v>
      </c>
      <c r="AN321" s="8">
        <v>2.5609999999999999E-8</v>
      </c>
      <c r="AO321" s="8">
        <v>-6.9139999999999999E-9</v>
      </c>
      <c r="AP321">
        <f t="shared" ref="AP321" si="1151">AL321</f>
        <v>-0.21</v>
      </c>
      <c r="AQ321">
        <f t="shared" ref="AQ321" si="1152">AN321</f>
        <v>2.5609999999999999E-8</v>
      </c>
      <c r="AR321">
        <f t="shared" si="942"/>
        <v>-3.2524000000000001E-8</v>
      </c>
      <c r="AS321" t="e">
        <f t="shared" si="943"/>
        <v>#N/A</v>
      </c>
      <c r="AU321">
        <f t="shared" si="945"/>
        <v>-0.19750000000000001</v>
      </c>
      <c r="AV321">
        <f t="shared" si="946"/>
        <v>-5.0000000000000044E-4</v>
      </c>
    </row>
    <row r="322" spans="1:48" x14ac:dyDescent="0.25">
      <c r="A322">
        <v>0.28100000000000003</v>
      </c>
      <c r="B322" s="1">
        <v>-1.047E-5</v>
      </c>
      <c r="O322">
        <v>167.61904907226563</v>
      </c>
      <c r="P322">
        <v>2.3851523399353027</v>
      </c>
      <c r="R322">
        <v>171.91697692871094</v>
      </c>
      <c r="S322">
        <v>20.864824295043945</v>
      </c>
      <c r="AD322">
        <v>639.853515625</v>
      </c>
      <c r="AE322">
        <v>-5.013027839595452E-5</v>
      </c>
      <c r="AF322" t="e">
        <f t="shared" si="928"/>
        <v>#N/A</v>
      </c>
      <c r="AG322">
        <f t="shared" si="929"/>
        <v>2.8400201699696481E-5</v>
      </c>
      <c r="AH322">
        <f t="shared" ref="AH322" si="1153">AG322-((AF321+AF323)/2)</f>
        <v>2.865981514332816E-7</v>
      </c>
      <c r="AI322">
        <f t="shared" si="931"/>
        <v>619.9755859375</v>
      </c>
      <c r="AJ322">
        <f t="shared" si="932"/>
        <v>5.103759765625</v>
      </c>
      <c r="AL322" s="5"/>
      <c r="AM322" s="6"/>
      <c r="AN322" s="6"/>
      <c r="AO322" s="6"/>
      <c r="AP322">
        <f t="shared" ref="AP322" si="1154">AL321+0.025</f>
        <v>-0.185</v>
      </c>
      <c r="AQ322">
        <f t="shared" ref="AQ322" si="1155">AO321</f>
        <v>-6.9139999999999999E-9</v>
      </c>
      <c r="AR322" t="e">
        <f t="shared" si="942"/>
        <v>#N/A</v>
      </c>
      <c r="AS322">
        <f t="shared" si="943"/>
        <v>-3.2893999999999997E-8</v>
      </c>
      <c r="AT322">
        <f t="shared" ref="AT322" si="1156">AS322-((AR321+AR323)/2)</f>
        <v>-1.6549999999999576E-10</v>
      </c>
      <c r="AU322">
        <f t="shared" si="945"/>
        <v>-0.19800000000000001</v>
      </c>
      <c r="AV322">
        <f t="shared" si="946"/>
        <v>-5.0000000000000044E-4</v>
      </c>
    </row>
    <row r="323" spans="1:48" x14ac:dyDescent="0.25">
      <c r="A323">
        <v>0.28000000000000003</v>
      </c>
      <c r="B323" s="1">
        <v>-9.9969999999999993E-6</v>
      </c>
      <c r="O323">
        <v>171.91697692871094</v>
      </c>
      <c r="P323">
        <v>2.3572847843170166</v>
      </c>
      <c r="R323">
        <v>176.21490478515625</v>
      </c>
      <c r="S323">
        <v>21.005804061889648</v>
      </c>
      <c r="AD323">
        <v>600.09765625</v>
      </c>
      <c r="AE323">
        <v>-7.8530480095651001E-5</v>
      </c>
      <c r="AF323">
        <f t="shared" si="928"/>
        <v>2.8243866836419329E-5</v>
      </c>
      <c r="AG323" t="e">
        <f t="shared" si="929"/>
        <v>#N/A</v>
      </c>
      <c r="AH323">
        <f t="shared" ref="AH323" si="1157">(AG322+AG324)/2-AF323</f>
        <v>-2.0842890080530196E-7</v>
      </c>
      <c r="AI323">
        <f t="shared" si="931"/>
        <v>625.079345703125</v>
      </c>
      <c r="AJ323">
        <f t="shared" si="932"/>
        <v>4.835205078125</v>
      </c>
      <c r="AL323" s="7">
        <v>-0.21099999999999999</v>
      </c>
      <c r="AM323" s="8">
        <v>3.2929999999999998E-8</v>
      </c>
      <c r="AN323" s="8">
        <v>2.5979999999999998E-8</v>
      </c>
      <c r="AO323" s="8">
        <v>-6.9530000000000003E-9</v>
      </c>
      <c r="AP323">
        <f t="shared" ref="AP323" si="1158">AL323</f>
        <v>-0.21099999999999999</v>
      </c>
      <c r="AQ323">
        <f t="shared" ref="AQ323" si="1159">AN323</f>
        <v>2.5979999999999998E-8</v>
      </c>
      <c r="AR323">
        <f t="shared" si="942"/>
        <v>-3.2933000000000001E-8</v>
      </c>
      <c r="AS323" t="e">
        <f t="shared" si="943"/>
        <v>#N/A</v>
      </c>
      <c r="AU323">
        <f t="shared" si="945"/>
        <v>-0.19850000000000001</v>
      </c>
      <c r="AV323">
        <f t="shared" si="946"/>
        <v>-5.0000000000000044E-4</v>
      </c>
    </row>
    <row r="324" spans="1:48" x14ac:dyDescent="0.25">
      <c r="A324">
        <v>0.27900000000000003</v>
      </c>
      <c r="B324" s="1">
        <v>-9.5089999999999999E-6</v>
      </c>
      <c r="O324">
        <v>176.21490478515625</v>
      </c>
      <c r="P324">
        <v>2.3687593936920166</v>
      </c>
      <c r="R324">
        <v>180.51283264160156</v>
      </c>
      <c r="S324">
        <v>21.200878143310547</v>
      </c>
      <c r="AD324">
        <v>650.06103515625</v>
      </c>
      <c r="AE324">
        <v>-5.0286613259231672E-5</v>
      </c>
      <c r="AF324" t="e">
        <f t="shared" ref="AF324:AF387" si="1160">IF(AD325-AD324&gt;=0,AE325-AE324,NA())</f>
        <v>#N/A</v>
      </c>
      <c r="AG324">
        <f t="shared" ref="AG324:AG387" si="1161">IF(AD325-AD324&lt;=0,-(AE325-AE324),NA())</f>
        <v>2.7670674171531573E-5</v>
      </c>
      <c r="AH324">
        <f t="shared" ref="AH324" si="1162">AG324-((AF323+AF325)/2)</f>
        <v>-4.6898276195861399E-7</v>
      </c>
      <c r="AI324">
        <f t="shared" ref="AI324:AI387" si="1163">(AD324+AD325)/2</f>
        <v>629.91455078125</v>
      </c>
      <c r="AJ324">
        <f t="shared" ref="AJ324:AJ387" si="1164">AI325-AI324</f>
        <v>4.835205078125</v>
      </c>
      <c r="AL324" s="5"/>
      <c r="AM324" s="6"/>
      <c r="AN324" s="6"/>
      <c r="AO324" s="6"/>
      <c r="AP324">
        <f t="shared" ref="AP324" si="1165">AL323+0.025</f>
        <v>-0.186</v>
      </c>
      <c r="AQ324">
        <f t="shared" ref="AQ324" si="1166">AO323</f>
        <v>-6.9530000000000003E-9</v>
      </c>
      <c r="AR324" t="e">
        <f t="shared" si="942"/>
        <v>#N/A</v>
      </c>
      <c r="AS324">
        <f t="shared" si="943"/>
        <v>-3.3262999999999998E-8</v>
      </c>
      <c r="AT324">
        <f t="shared" ref="AT324" si="1167">AS324-((AR323+AR325)/2)</f>
        <v>-1.4999999999999803E-10</v>
      </c>
      <c r="AU324">
        <f t="shared" si="945"/>
        <v>-0.19900000000000001</v>
      </c>
      <c r="AV324">
        <f t="shared" si="946"/>
        <v>-5.0000000000000044E-4</v>
      </c>
    </row>
    <row r="325" spans="1:48" x14ac:dyDescent="0.25">
      <c r="A325">
        <v>0.27800000000000002</v>
      </c>
      <c r="B325" s="1">
        <v>-9.0229999999999998E-6</v>
      </c>
      <c r="O325">
        <v>180.51283264160156</v>
      </c>
      <c r="P325">
        <v>2.3966274261474609</v>
      </c>
      <c r="R325">
        <v>184.81076049804688</v>
      </c>
      <c r="S325">
        <v>21.479557037353516</v>
      </c>
      <c r="AD325">
        <v>609.76806640625</v>
      </c>
      <c r="AE325">
        <v>-7.7957287430763245E-5</v>
      </c>
      <c r="AF325">
        <f t="shared" si="1160"/>
        <v>2.8035447030561045E-5</v>
      </c>
      <c r="AG325" t="e">
        <f t="shared" si="1161"/>
        <v>#N/A</v>
      </c>
      <c r="AH325">
        <f t="shared" ref="AH325" si="1168">(AG324+AG326)/2-AF325</f>
        <v>-2.605884219519794E-8</v>
      </c>
      <c r="AI325">
        <f t="shared" si="1163"/>
        <v>634.749755859375</v>
      </c>
      <c r="AJ325">
        <f t="shared" si="1164"/>
        <v>5.103759765625</v>
      </c>
      <c r="AL325" s="7">
        <v>-0.21199999999999999</v>
      </c>
      <c r="AM325" s="8">
        <v>3.3290000000000002E-8</v>
      </c>
      <c r="AN325" s="8">
        <v>2.6309999999999999E-8</v>
      </c>
      <c r="AO325" s="8">
        <v>-6.9830000000000004E-9</v>
      </c>
      <c r="AP325">
        <f t="shared" ref="AP325:AP331" si="1169">AL325</f>
        <v>-0.21199999999999999</v>
      </c>
      <c r="AQ325">
        <f t="shared" ref="AQ325" si="1170">AN325</f>
        <v>2.6309999999999999E-8</v>
      </c>
      <c r="AR325">
        <f t="shared" si="942"/>
        <v>-3.3292999999999999E-8</v>
      </c>
      <c r="AS325" t="e">
        <f t="shared" si="943"/>
        <v>#N/A</v>
      </c>
      <c r="AU325">
        <f t="shared" si="945"/>
        <v>-0.19950000000000001</v>
      </c>
      <c r="AV325">
        <f t="shared" si="946"/>
        <v>-5.0000000000000044E-4</v>
      </c>
    </row>
    <row r="326" spans="1:48" x14ac:dyDescent="0.25">
      <c r="A326">
        <v>0.27700000000000002</v>
      </c>
      <c r="B326" s="1">
        <v>-8.5059999999999995E-6</v>
      </c>
      <c r="O326">
        <v>184.81076049804688</v>
      </c>
      <c r="P326">
        <v>2.3999059200286865</v>
      </c>
      <c r="R326">
        <v>189.10867309570313</v>
      </c>
      <c r="S326">
        <v>21.081209182739258</v>
      </c>
      <c r="AD326">
        <v>659.7314453125</v>
      </c>
      <c r="AE326">
        <v>-4.99218404002022E-5</v>
      </c>
      <c r="AF326" t="e">
        <f t="shared" si="1160"/>
        <v>#N/A</v>
      </c>
      <c r="AG326">
        <f t="shared" si="1161"/>
        <v>2.8348102205200121E-5</v>
      </c>
      <c r="AH326">
        <f t="shared" ref="AH326" si="1171">AG326-((AF325+AF327)/2)</f>
        <v>2.0843617676291615E-7</v>
      </c>
      <c r="AI326">
        <f t="shared" si="1163"/>
        <v>639.853515625</v>
      </c>
      <c r="AJ326">
        <f t="shared" si="1164"/>
        <v>5.103759765625</v>
      </c>
      <c r="AL326" s="5"/>
      <c r="AM326" s="6"/>
      <c r="AN326" s="6"/>
      <c r="AO326" s="6"/>
      <c r="AP326">
        <f t="shared" ref="AP326" si="1172">AL325+0.025</f>
        <v>-0.187</v>
      </c>
      <c r="AQ326">
        <f t="shared" ref="AQ326" si="1173">AO325</f>
        <v>-6.9830000000000004E-9</v>
      </c>
      <c r="AR326" t="e">
        <f t="shared" ref="AR326:AR389" si="1174">IF(AP327-AP326&gt;=0,AQ327-AQ326,NA())</f>
        <v>#N/A</v>
      </c>
      <c r="AS326">
        <f t="shared" ref="AS326:AS389" si="1175">IF(AP327-AP326&lt;=0,-(AQ327-AQ326),NA())</f>
        <v>-3.3572999999999999E-8</v>
      </c>
      <c r="AT326">
        <f t="shared" ref="AT326" si="1176">AS326-((AR325+AR327)/2)</f>
        <v>-9.0000000000002791E-11</v>
      </c>
      <c r="AU326">
        <f t="shared" ref="AU326:AU389" si="1177">(AP326+AP327)/2</f>
        <v>-0.2</v>
      </c>
      <c r="AV326">
        <f t="shared" ref="AV326:AV389" si="1178">AU327-AU326</f>
        <v>-5.0000000000000044E-4</v>
      </c>
    </row>
    <row r="327" spans="1:48" x14ac:dyDescent="0.25">
      <c r="A327">
        <v>0.27600000000000002</v>
      </c>
      <c r="B327" s="1">
        <v>-7.9950000000000005E-6</v>
      </c>
      <c r="O327">
        <v>189.10867309570313</v>
      </c>
      <c r="P327">
        <v>2.3999059200286865</v>
      </c>
      <c r="R327">
        <v>193.40660095214844</v>
      </c>
      <c r="S327">
        <v>21.354970932006836</v>
      </c>
      <c r="AD327">
        <v>619.9755859375</v>
      </c>
      <c r="AE327">
        <v>-7.8269942605402321E-5</v>
      </c>
      <c r="AF327">
        <f t="shared" si="1160"/>
        <v>2.8243885026313365E-5</v>
      </c>
      <c r="AG327" t="e">
        <f t="shared" si="1161"/>
        <v>#N/A</v>
      </c>
      <c r="AH327">
        <f t="shared" ref="AH327" si="1179">(AG326+AG328)/2-AF327</f>
        <v>7.8160155680961907E-8</v>
      </c>
      <c r="AI327">
        <f t="shared" si="1163"/>
        <v>644.957275390625</v>
      </c>
      <c r="AJ327">
        <f t="shared" si="1164"/>
        <v>5.10382080078125</v>
      </c>
      <c r="AL327" s="7">
        <v>-0.21299999999999999</v>
      </c>
      <c r="AM327" s="8">
        <v>3.3680000000000001E-8</v>
      </c>
      <c r="AN327" s="8">
        <v>2.6589999999999999E-8</v>
      </c>
      <c r="AO327" s="8">
        <v>-7.0829999999999996E-9</v>
      </c>
      <c r="AP327">
        <f t="shared" ref="AP327" si="1180">AL327</f>
        <v>-0.21299999999999999</v>
      </c>
      <c r="AQ327">
        <f t="shared" ref="AQ327" si="1181">AN327</f>
        <v>2.6589999999999999E-8</v>
      </c>
      <c r="AR327">
        <f t="shared" si="1174"/>
        <v>-3.3673E-8</v>
      </c>
      <c r="AS327" t="e">
        <f t="shared" si="1175"/>
        <v>#N/A</v>
      </c>
      <c r="AU327">
        <f t="shared" si="1177"/>
        <v>-0.20050000000000001</v>
      </c>
      <c r="AV327">
        <f t="shared" si="1178"/>
        <v>-5.0000000000000044E-4</v>
      </c>
    </row>
    <row r="328" spans="1:48" x14ac:dyDescent="0.25">
      <c r="A328">
        <v>0.27500000000000002</v>
      </c>
      <c r="B328" s="1">
        <v>-7.4510000000000003E-6</v>
      </c>
      <c r="O328">
        <v>193.40660095214844</v>
      </c>
      <c r="P328">
        <v>2.3622024059295654</v>
      </c>
      <c r="R328">
        <v>197.70452880859375</v>
      </c>
      <c r="S328">
        <v>20.981212615966797</v>
      </c>
      <c r="AD328">
        <v>669.93896484375</v>
      </c>
      <c r="AE328">
        <v>-5.0026057579088956E-5</v>
      </c>
      <c r="AF328" t="e">
        <f t="shared" si="1160"/>
        <v>#N/A</v>
      </c>
      <c r="AG328">
        <f t="shared" si="1161"/>
        <v>2.8295988158788532E-5</v>
      </c>
      <c r="AH328">
        <f t="shared" ref="AH328" si="1182">AG328-((AF327+AF329)/2)</f>
        <v>5.210858944337815E-8</v>
      </c>
      <c r="AI328">
        <f t="shared" si="1163"/>
        <v>650.06109619140625</v>
      </c>
      <c r="AJ328">
        <f t="shared" si="1164"/>
        <v>5.10382080078125</v>
      </c>
      <c r="AL328" s="5"/>
      <c r="AM328" s="6"/>
      <c r="AN328" s="6"/>
      <c r="AO328" s="6"/>
      <c r="AP328">
        <f t="shared" ref="AP328" si="1183">AL327+0.025</f>
        <v>-0.188</v>
      </c>
      <c r="AQ328">
        <f t="shared" ref="AQ328" si="1184">AO327</f>
        <v>-7.0829999999999996E-9</v>
      </c>
      <c r="AR328" t="e">
        <f t="shared" si="1174"/>
        <v>#N/A</v>
      </c>
      <c r="AS328">
        <f t="shared" si="1175"/>
        <v>-3.4043000000000002E-8</v>
      </c>
      <c r="AT328">
        <f t="shared" ref="AT328" si="1185">AS328-((AR327+AR329)/2)</f>
        <v>-1.6799999999999859E-10</v>
      </c>
      <c r="AU328">
        <f t="shared" si="1177"/>
        <v>-0.20100000000000001</v>
      </c>
      <c r="AV328">
        <f t="shared" si="1178"/>
        <v>-5.0000000000000044E-4</v>
      </c>
    </row>
    <row r="329" spans="1:48" x14ac:dyDescent="0.25">
      <c r="A329">
        <v>0.27400000000000002</v>
      </c>
      <c r="B329" s="1">
        <v>-6.9009999999999997E-6</v>
      </c>
      <c r="O329">
        <v>197.70452880859375</v>
      </c>
      <c r="P329">
        <v>2.3441703319549561</v>
      </c>
      <c r="R329">
        <v>202.00245666503906</v>
      </c>
      <c r="S329">
        <v>21.063179016113281</v>
      </c>
      <c r="AD329">
        <v>630.1832275390625</v>
      </c>
      <c r="AE329">
        <v>-7.8322045737877488E-5</v>
      </c>
      <c r="AF329">
        <f t="shared" si="1160"/>
        <v>2.8243874112376943E-5</v>
      </c>
      <c r="AG329" t="e">
        <f t="shared" si="1161"/>
        <v>#N/A</v>
      </c>
      <c r="AH329">
        <f t="shared" ref="AH329" si="1186">(AG328+AG330)/2-AF329</f>
        <v>2.0843981474172324E-7</v>
      </c>
      <c r="AI329">
        <f t="shared" si="1163"/>
        <v>655.1649169921875</v>
      </c>
      <c r="AJ329">
        <f t="shared" si="1164"/>
        <v>4.83514404296875</v>
      </c>
      <c r="AL329" s="7">
        <v>-0.214</v>
      </c>
      <c r="AM329" s="8">
        <v>3.4079999999999998E-8</v>
      </c>
      <c r="AN329" s="8">
        <v>2.6960000000000001E-8</v>
      </c>
      <c r="AO329" s="8">
        <v>-7.1170000000000001E-9</v>
      </c>
      <c r="AP329">
        <f t="shared" ref="AP329" si="1187">AL329</f>
        <v>-0.214</v>
      </c>
      <c r="AQ329">
        <f t="shared" ref="AQ329" si="1188">AN329</f>
        <v>2.6960000000000001E-8</v>
      </c>
      <c r="AR329">
        <f t="shared" si="1174"/>
        <v>-3.4077000000000001E-8</v>
      </c>
      <c r="AS329" t="e">
        <f t="shared" si="1175"/>
        <v>#N/A</v>
      </c>
      <c r="AU329">
        <f t="shared" si="1177"/>
        <v>-0.20150000000000001</v>
      </c>
      <c r="AV329">
        <f t="shared" si="1178"/>
        <v>-5.0000000000000044E-4</v>
      </c>
    </row>
    <row r="330" spans="1:48" x14ac:dyDescent="0.25">
      <c r="A330">
        <v>0.27300000000000002</v>
      </c>
      <c r="B330" s="1">
        <v>-6.3570000000000003E-6</v>
      </c>
      <c r="O330">
        <v>202.00245666503906</v>
      </c>
      <c r="P330">
        <v>2.3408915996551514</v>
      </c>
      <c r="R330">
        <v>206.30038452148438</v>
      </c>
      <c r="S330">
        <v>20.353366851806641</v>
      </c>
      <c r="AD330">
        <v>680.1466064453125</v>
      </c>
      <c r="AE330">
        <v>-5.0078171625500545E-5</v>
      </c>
      <c r="AF330" t="e">
        <f t="shared" si="1160"/>
        <v>#N/A</v>
      </c>
      <c r="AG330">
        <f t="shared" si="1161"/>
        <v>2.8608639695448801E-5</v>
      </c>
      <c r="AH330">
        <f t="shared" ref="AH330" si="1189">AG330-((AF329+AF331)/2)</f>
        <v>-3.3872311178129166E-7</v>
      </c>
      <c r="AI330">
        <f t="shared" si="1163"/>
        <v>660.00006103515625</v>
      </c>
      <c r="AJ330">
        <f t="shared" si="1164"/>
        <v>4.83514404296875</v>
      </c>
      <c r="AL330" s="5"/>
      <c r="AM330" s="6"/>
      <c r="AN330" s="6"/>
      <c r="AO330" s="6"/>
      <c r="AP330">
        <f t="shared" ref="AP330" si="1190">AL329+0.025</f>
        <v>-0.189</v>
      </c>
      <c r="AQ330">
        <f t="shared" ref="AQ330" si="1191">AO329</f>
        <v>-7.1170000000000001E-9</v>
      </c>
      <c r="AR330" t="e">
        <f t="shared" si="1174"/>
        <v>#N/A</v>
      </c>
      <c r="AS330">
        <f t="shared" si="1175"/>
        <v>-3.4447000000000004E-8</v>
      </c>
      <c r="AT330">
        <f t="shared" ref="AT330" si="1192">AS330-((AR329+AR331)/2)</f>
        <v>-1.2799999999999956E-10</v>
      </c>
      <c r="AU330">
        <f t="shared" si="1177"/>
        <v>-0.20200000000000001</v>
      </c>
      <c r="AV330">
        <f t="shared" si="1178"/>
        <v>-5.0000000000000044E-4</v>
      </c>
    </row>
    <row r="331" spans="1:48" x14ac:dyDescent="0.25">
      <c r="A331">
        <v>0.27200000000000002</v>
      </c>
      <c r="B331" s="1">
        <v>-5.7810000000000002E-6</v>
      </c>
      <c r="O331">
        <v>206.30038452148438</v>
      </c>
      <c r="P331">
        <v>2.2982704639434814</v>
      </c>
      <c r="R331">
        <v>210.59829711914063</v>
      </c>
      <c r="S331">
        <v>20.368122100830078</v>
      </c>
      <c r="AD331">
        <v>639.853515625</v>
      </c>
      <c r="AE331">
        <v>-7.8686811320949346E-5</v>
      </c>
      <c r="AF331">
        <f t="shared" si="1160"/>
        <v>2.9650851502083242E-5</v>
      </c>
      <c r="AG331" t="e">
        <f t="shared" si="1161"/>
        <v>#N/A</v>
      </c>
      <c r="AH331">
        <f t="shared" ref="AH331" si="1193">(AG330+AG332)/2-AF331</f>
        <v>-8.5981992015149444E-7</v>
      </c>
      <c r="AI331">
        <f t="shared" si="1163"/>
        <v>664.835205078125</v>
      </c>
      <c r="AJ331">
        <f t="shared" si="1164"/>
        <v>5.103759765625</v>
      </c>
      <c r="AL331" s="7">
        <v>-0.215</v>
      </c>
      <c r="AM331" s="8">
        <v>3.456E-8</v>
      </c>
      <c r="AN331" s="8">
        <v>2.7330000000000001E-8</v>
      </c>
      <c r="AO331" s="8">
        <v>-7.2310000000000004E-9</v>
      </c>
      <c r="AP331">
        <f t="shared" ref="AP331" si="1194">AL331</f>
        <v>-0.215</v>
      </c>
      <c r="AQ331">
        <f t="shared" ref="AQ331" si="1195">AN331</f>
        <v>2.7330000000000001E-8</v>
      </c>
      <c r="AR331">
        <f t="shared" si="1174"/>
        <v>-3.4561000000000001E-8</v>
      </c>
      <c r="AS331" t="e">
        <f t="shared" si="1175"/>
        <v>#N/A</v>
      </c>
      <c r="AU331">
        <f t="shared" si="1177"/>
        <v>-0.20250000000000001</v>
      </c>
      <c r="AV331">
        <f t="shared" si="1178"/>
        <v>-5.0000000000000044E-4</v>
      </c>
    </row>
    <row r="332" spans="1:48" x14ac:dyDescent="0.25">
      <c r="A332">
        <v>0.27100000000000002</v>
      </c>
      <c r="B332" s="1">
        <v>-5.2140000000000004E-6</v>
      </c>
      <c r="O332">
        <v>210.59829711914063</v>
      </c>
      <c r="P332">
        <v>2.28515625</v>
      </c>
      <c r="R332">
        <v>214.89622497558594</v>
      </c>
      <c r="S332">
        <v>20.453363418579102</v>
      </c>
      <c r="AD332">
        <v>689.81689453125</v>
      </c>
      <c r="AE332">
        <v>-4.9035959818866104E-5</v>
      </c>
      <c r="AF332" t="e">
        <f t="shared" si="1160"/>
        <v>#N/A</v>
      </c>
      <c r="AG332">
        <f t="shared" si="1161"/>
        <v>2.8973423468414694E-5</v>
      </c>
      <c r="AH332">
        <f t="shared" ref="AH332" si="1196">AG332-((AF331+AF333)/2)</f>
        <v>-6.7743167164735496E-7</v>
      </c>
      <c r="AI332">
        <f t="shared" si="1163"/>
        <v>669.93896484375</v>
      </c>
      <c r="AJ332">
        <f t="shared" si="1164"/>
        <v>5.103759765625</v>
      </c>
      <c r="AL332" s="5"/>
      <c r="AM332" s="6"/>
      <c r="AN332" s="6"/>
      <c r="AO332" s="6"/>
      <c r="AP332">
        <f t="shared" ref="AP332" si="1197">AL331+0.025</f>
        <v>-0.19</v>
      </c>
      <c r="AQ332">
        <f t="shared" ref="AQ332" si="1198">AO331</f>
        <v>-7.2310000000000004E-9</v>
      </c>
      <c r="AR332" t="e">
        <f t="shared" si="1174"/>
        <v>#N/A</v>
      </c>
      <c r="AS332">
        <f t="shared" si="1175"/>
        <v>-3.4930999999999997E-8</v>
      </c>
      <c r="AT332">
        <f t="shared" ref="AT332" si="1199">AS332-((AR331+AR333)/2)</f>
        <v>-1.2049999999999767E-10</v>
      </c>
      <c r="AU332">
        <f t="shared" si="1177"/>
        <v>-0.20300000000000001</v>
      </c>
      <c r="AV332">
        <f t="shared" si="1178"/>
        <v>-5.0000000000000044E-4</v>
      </c>
    </row>
    <row r="333" spans="1:48" x14ac:dyDescent="0.25">
      <c r="A333">
        <v>0.27</v>
      </c>
      <c r="B333" s="1">
        <v>-4.6210000000000003E-6</v>
      </c>
      <c r="O333">
        <v>214.89622497558594</v>
      </c>
      <c r="P333">
        <v>2.2966313362121582</v>
      </c>
      <c r="R333">
        <v>219.19415283203125</v>
      </c>
      <c r="S333">
        <v>20.499263763427734</v>
      </c>
      <c r="AD333">
        <v>650.06103515625</v>
      </c>
      <c r="AE333">
        <v>-7.8009383287280798E-5</v>
      </c>
      <c r="AF333">
        <f t="shared" si="1160"/>
        <v>2.9650858778040856E-5</v>
      </c>
      <c r="AG333" t="e">
        <f t="shared" si="1161"/>
        <v>#N/A</v>
      </c>
      <c r="AH333">
        <f t="shared" ref="AH333" si="1200">(AG332+AG334)/2-AF333</f>
        <v>-4.9504888011142612E-7</v>
      </c>
      <c r="AI333">
        <f t="shared" si="1163"/>
        <v>675.042724609375</v>
      </c>
      <c r="AJ333">
        <f t="shared" si="1164"/>
        <v>4.835205078125</v>
      </c>
      <c r="AL333" s="7">
        <v>-0.216</v>
      </c>
      <c r="AM333" s="8">
        <v>3.5059999999999998E-8</v>
      </c>
      <c r="AN333" s="8">
        <v>2.77E-8</v>
      </c>
      <c r="AO333" s="8">
        <v>-7.3600000000000002E-9</v>
      </c>
      <c r="AP333">
        <f t="shared" ref="AP333" si="1201">AL333</f>
        <v>-0.216</v>
      </c>
      <c r="AQ333">
        <f t="shared" ref="AQ333" si="1202">AN333</f>
        <v>2.77E-8</v>
      </c>
      <c r="AR333">
        <f t="shared" si="1174"/>
        <v>-3.5059999999999998E-8</v>
      </c>
      <c r="AS333" t="e">
        <f t="shared" si="1175"/>
        <v>#N/A</v>
      </c>
      <c r="AU333">
        <f t="shared" si="1177"/>
        <v>-0.20350000000000001</v>
      </c>
      <c r="AV333">
        <f t="shared" si="1178"/>
        <v>-5.0000000000000044E-4</v>
      </c>
    </row>
    <row r="334" spans="1:48" x14ac:dyDescent="0.25">
      <c r="A334">
        <v>0.26900000000000002</v>
      </c>
      <c r="B334" s="1">
        <v>-4.0160000000000002E-6</v>
      </c>
      <c r="O334">
        <v>219.19415283203125</v>
      </c>
      <c r="P334">
        <v>2.263845682144165</v>
      </c>
      <c r="R334">
        <v>223.49208068847656</v>
      </c>
      <c r="S334">
        <v>20.109113693237305</v>
      </c>
      <c r="AD334">
        <v>700.0244140625</v>
      </c>
      <c r="AE334">
        <v>-4.8358524509239942E-5</v>
      </c>
      <c r="AF334" t="e">
        <f t="shared" si="1160"/>
        <v>#N/A</v>
      </c>
      <c r="AG334">
        <f t="shared" si="1161"/>
        <v>2.9338196327444166E-5</v>
      </c>
      <c r="AH334">
        <f t="shared" ref="AH334" si="1203">AG334-((AF333+AF335)/2)</f>
        <v>-3.1266063160728663E-7</v>
      </c>
      <c r="AI334">
        <f t="shared" si="1163"/>
        <v>679.8779296875</v>
      </c>
      <c r="AJ334">
        <f t="shared" si="1164"/>
        <v>4.835205078125</v>
      </c>
      <c r="AL334" s="5"/>
      <c r="AM334" s="6"/>
      <c r="AN334" s="6"/>
      <c r="AO334" s="6"/>
      <c r="AP334">
        <f t="shared" ref="AP334" si="1204">AL333+0.025</f>
        <v>-0.191</v>
      </c>
      <c r="AQ334">
        <f t="shared" ref="AQ334" si="1205">AO333</f>
        <v>-7.3600000000000002E-9</v>
      </c>
      <c r="AR334" t="e">
        <f t="shared" si="1174"/>
        <v>#N/A</v>
      </c>
      <c r="AS334">
        <f t="shared" si="1175"/>
        <v>-3.5399999999999999E-8</v>
      </c>
      <c r="AT334">
        <f t="shared" ref="AT334" si="1206">AS334-((AR333+AR335)/2)</f>
        <v>-1.2749999999999899E-10</v>
      </c>
      <c r="AU334">
        <f t="shared" si="1177"/>
        <v>-0.20400000000000001</v>
      </c>
      <c r="AV334">
        <f t="shared" si="1178"/>
        <v>-5.0000000000000044E-4</v>
      </c>
    </row>
    <row r="335" spans="1:48" x14ac:dyDescent="0.25">
      <c r="A335">
        <v>0.26800000000000002</v>
      </c>
      <c r="B335" s="1">
        <v>-3.4209999999999999E-6</v>
      </c>
      <c r="O335">
        <v>223.49208068847656</v>
      </c>
      <c r="P335">
        <v>2.2704026699066162</v>
      </c>
      <c r="R335">
        <v>227.78999328613281</v>
      </c>
      <c r="S335">
        <v>20.073049545288086</v>
      </c>
      <c r="AD335">
        <v>659.7314453125</v>
      </c>
      <c r="AE335">
        <v>-7.7696720836684108E-5</v>
      </c>
      <c r="AF335">
        <f t="shared" si="1160"/>
        <v>2.9650855140062049E-5</v>
      </c>
      <c r="AG335" t="e">
        <f t="shared" si="1161"/>
        <v>#N/A</v>
      </c>
      <c r="AH335">
        <f t="shared" ref="AH335" si="1207">(AG334+AG336)/2-AF335</f>
        <v>-1.0421899787615985E-7</v>
      </c>
      <c r="AI335">
        <f t="shared" si="1163"/>
        <v>684.713134765625</v>
      </c>
      <c r="AJ335">
        <f t="shared" si="1164"/>
        <v>5.103759765625</v>
      </c>
      <c r="AL335" s="7">
        <v>-0.217</v>
      </c>
      <c r="AM335" s="8">
        <v>3.5479999999999997E-8</v>
      </c>
      <c r="AN335" s="8">
        <v>2.8040000000000002E-8</v>
      </c>
      <c r="AO335" s="8">
        <v>-7.4449999999999998E-9</v>
      </c>
      <c r="AP335">
        <f t="shared" ref="AP335" si="1208">AL335</f>
        <v>-0.217</v>
      </c>
      <c r="AQ335">
        <f t="shared" ref="AQ335" si="1209">AN335</f>
        <v>2.8040000000000002E-8</v>
      </c>
      <c r="AR335">
        <f t="shared" si="1174"/>
        <v>-3.5485000000000003E-8</v>
      </c>
      <c r="AS335" t="e">
        <f t="shared" si="1175"/>
        <v>#N/A</v>
      </c>
      <c r="AU335">
        <f t="shared" si="1177"/>
        <v>-0.20450000000000002</v>
      </c>
      <c r="AV335">
        <f t="shared" si="1178"/>
        <v>-5.0000000000000044E-4</v>
      </c>
    </row>
    <row r="336" spans="1:48" x14ac:dyDescent="0.25">
      <c r="A336">
        <v>0.26700000000000002</v>
      </c>
      <c r="B336" s="1">
        <v>-2.7860000000000001E-6</v>
      </c>
      <c r="O336">
        <v>227.78999328613281</v>
      </c>
      <c r="P336">
        <v>2.237617015838623</v>
      </c>
      <c r="R336">
        <v>232.08792114257813</v>
      </c>
      <c r="S336">
        <v>19.751750946044922</v>
      </c>
      <c r="AD336">
        <v>709.69482421875</v>
      </c>
      <c r="AE336">
        <v>-4.8045865696622059E-5</v>
      </c>
      <c r="AF336" t="e">
        <f t="shared" si="1160"/>
        <v>#N/A</v>
      </c>
      <c r="AG336">
        <f t="shared" si="1161"/>
        <v>2.9755075956927612E-5</v>
      </c>
      <c r="AH336">
        <f t="shared" ref="AH336" si="1210">AG336-((AF335+AF337)/2)</f>
        <v>-5.2114046411588788E-8</v>
      </c>
      <c r="AI336">
        <f t="shared" si="1163"/>
        <v>689.81689453125</v>
      </c>
      <c r="AJ336">
        <f t="shared" si="1164"/>
        <v>5.103759765625</v>
      </c>
      <c r="AL336" s="5"/>
      <c r="AM336" s="6"/>
      <c r="AN336" s="6"/>
      <c r="AO336" s="6"/>
      <c r="AP336">
        <f t="shared" ref="AP336" si="1211">AL335+0.025</f>
        <v>-0.192</v>
      </c>
      <c r="AQ336">
        <f t="shared" ref="AQ336" si="1212">AO335</f>
        <v>-7.4449999999999998E-9</v>
      </c>
      <c r="AR336" t="e">
        <f t="shared" si="1174"/>
        <v>#N/A</v>
      </c>
      <c r="AS336">
        <f t="shared" si="1175"/>
        <v>-3.5924999999999999E-8</v>
      </c>
      <c r="AT336">
        <f t="shared" ref="AT336" si="1213">AS336-((AR335+AR337)/2)</f>
        <v>-1.909999999999982E-10</v>
      </c>
      <c r="AU336">
        <f t="shared" si="1177"/>
        <v>-0.20500000000000002</v>
      </c>
      <c r="AV336">
        <f t="shared" si="1178"/>
        <v>-5.0000000000000044E-4</v>
      </c>
    </row>
    <row r="337" spans="1:48" x14ac:dyDescent="0.25">
      <c r="A337">
        <v>0.26600000000000001</v>
      </c>
      <c r="B337" s="1">
        <v>-2.1550000000000001E-6</v>
      </c>
      <c r="O337">
        <v>232.08792114257813</v>
      </c>
      <c r="P337">
        <v>2.2228634357452393</v>
      </c>
      <c r="R337">
        <v>236.38584899902344</v>
      </c>
      <c r="S337">
        <v>19.233736038208008</v>
      </c>
      <c r="AD337">
        <v>669.93896484375</v>
      </c>
      <c r="AE337">
        <v>-7.7800941653549671E-5</v>
      </c>
      <c r="AF337">
        <f t="shared" si="1160"/>
        <v>2.9963524866616353E-5</v>
      </c>
      <c r="AG337" t="e">
        <f t="shared" si="1161"/>
        <v>#N/A</v>
      </c>
      <c r="AH337">
        <f t="shared" ref="AH337" si="1214">(AG336+AG338)/2-AF337</f>
        <v>-2.6055204216390848E-7</v>
      </c>
      <c r="AI337">
        <f t="shared" si="1163"/>
        <v>694.920654296875</v>
      </c>
      <c r="AJ337">
        <f t="shared" si="1164"/>
        <v>5.10382080078125</v>
      </c>
      <c r="AL337" s="7">
        <v>-0.218</v>
      </c>
      <c r="AM337" s="8">
        <v>3.5980000000000002E-8</v>
      </c>
      <c r="AN337" s="8">
        <v>2.8480000000000001E-8</v>
      </c>
      <c r="AO337" s="8">
        <v>-7.5029999999999994E-9</v>
      </c>
      <c r="AP337">
        <f t="shared" ref="AP337" si="1215">AL337</f>
        <v>-0.218</v>
      </c>
      <c r="AQ337">
        <f t="shared" ref="AQ337" si="1216">AN337</f>
        <v>2.8480000000000001E-8</v>
      </c>
      <c r="AR337">
        <f t="shared" si="1174"/>
        <v>-3.5982999999999999E-8</v>
      </c>
      <c r="AS337" t="e">
        <f t="shared" si="1175"/>
        <v>#N/A</v>
      </c>
      <c r="AU337">
        <f t="shared" si="1177"/>
        <v>-0.20550000000000002</v>
      </c>
      <c r="AV337">
        <f t="shared" si="1178"/>
        <v>-5.0000000000000044E-4</v>
      </c>
    </row>
    <row r="338" spans="1:48" x14ac:dyDescent="0.25">
      <c r="A338">
        <v>0.26500000000000001</v>
      </c>
      <c r="B338" s="1">
        <v>-1.499E-6</v>
      </c>
      <c r="O338">
        <v>236.38584899902344</v>
      </c>
      <c r="P338">
        <v>2.1605708599090576</v>
      </c>
      <c r="R338">
        <v>240.68377685546875</v>
      </c>
      <c r="S338">
        <v>18.956697463989258</v>
      </c>
      <c r="AD338">
        <v>719.90234375</v>
      </c>
      <c r="AE338">
        <v>-4.7837416786933318E-5</v>
      </c>
      <c r="AF338" t="e">
        <f t="shared" si="1160"/>
        <v>#N/A</v>
      </c>
      <c r="AG338">
        <f t="shared" si="1161"/>
        <v>2.9650869691977277E-5</v>
      </c>
      <c r="AH338">
        <f t="shared" ref="AH338" si="1217">AG338-((AF337+AF339)/2)</f>
        <v>-4.4293301471043378E-7</v>
      </c>
      <c r="AI338">
        <f t="shared" si="1163"/>
        <v>700.02447509765625</v>
      </c>
      <c r="AJ338">
        <f t="shared" si="1164"/>
        <v>5.10382080078125</v>
      </c>
      <c r="AL338" s="5"/>
      <c r="AM338" s="6"/>
      <c r="AN338" s="6"/>
      <c r="AO338" s="6"/>
      <c r="AP338">
        <f t="shared" ref="AP338" si="1218">AL337+0.025</f>
        <v>-0.193</v>
      </c>
      <c r="AQ338">
        <f t="shared" ref="AQ338" si="1219">AO337</f>
        <v>-7.5029999999999994E-9</v>
      </c>
      <c r="AR338" t="e">
        <f t="shared" si="1174"/>
        <v>#N/A</v>
      </c>
      <c r="AS338">
        <f t="shared" si="1175"/>
        <v>-3.6423000000000001E-8</v>
      </c>
      <c r="AT338">
        <f t="shared" ref="AT338" si="1220">AS338-((AR337+AR339)/2)</f>
        <v>-1.9000000000000369E-10</v>
      </c>
      <c r="AU338">
        <f t="shared" si="1177"/>
        <v>-0.20600000000000002</v>
      </c>
      <c r="AV338">
        <f t="shared" si="1178"/>
        <v>-5.0000000000000044E-4</v>
      </c>
    </row>
    <row r="339" spans="1:48" x14ac:dyDescent="0.25">
      <c r="A339">
        <v>0.26400000000000001</v>
      </c>
      <c r="B339" s="1">
        <v>-8.3480000000000004E-7</v>
      </c>
      <c r="O339">
        <v>240.68377685546875</v>
      </c>
      <c r="P339">
        <v>2.1113924980163574</v>
      </c>
      <c r="R339">
        <v>244.98170471191406</v>
      </c>
      <c r="S339">
        <v>18.866535186767578</v>
      </c>
      <c r="AD339">
        <v>680.1466064453125</v>
      </c>
      <c r="AE339">
        <v>-7.7488286478910595E-5</v>
      </c>
      <c r="AF339">
        <f t="shared" si="1160"/>
        <v>3.0224080546759069E-5</v>
      </c>
      <c r="AG339" t="e">
        <f t="shared" si="1161"/>
        <v>#N/A</v>
      </c>
      <c r="AH339">
        <f t="shared" ref="AH339" si="1221">(AG338+AG340)/2-AF339</f>
        <v>-4.4293665268924087E-7</v>
      </c>
      <c r="AI339">
        <f t="shared" si="1163"/>
        <v>705.1282958984375</v>
      </c>
      <c r="AJ339">
        <f t="shared" si="1164"/>
        <v>4.83514404296875</v>
      </c>
      <c r="AL339" s="7">
        <v>-0.219</v>
      </c>
      <c r="AM339" s="8">
        <v>3.6489999999999998E-8</v>
      </c>
      <c r="AN339" s="8">
        <v>2.892E-8</v>
      </c>
      <c r="AO339" s="8">
        <v>-7.5629999999999996E-9</v>
      </c>
      <c r="AP339">
        <f t="shared" ref="AP339" si="1222">AL339</f>
        <v>-0.219</v>
      </c>
      <c r="AQ339">
        <f t="shared" ref="AQ339" si="1223">AN339</f>
        <v>2.892E-8</v>
      </c>
      <c r="AR339">
        <f t="shared" si="1174"/>
        <v>-3.6482999999999997E-8</v>
      </c>
      <c r="AS339" t="e">
        <f t="shared" si="1175"/>
        <v>#N/A</v>
      </c>
      <c r="AU339">
        <f t="shared" si="1177"/>
        <v>-0.20650000000000002</v>
      </c>
      <c r="AV339">
        <f t="shared" si="1178"/>
        <v>-5.0000000000000044E-4</v>
      </c>
    </row>
    <row r="340" spans="1:48" x14ac:dyDescent="0.25">
      <c r="A340">
        <v>0.26300000000000001</v>
      </c>
      <c r="B340" s="1">
        <v>-1.617E-7</v>
      </c>
      <c r="O340">
        <v>244.98170471191406</v>
      </c>
      <c r="P340">
        <v>2.1097531318664551</v>
      </c>
      <c r="R340">
        <v>249.27963256835938</v>
      </c>
      <c r="S340">
        <v>18.940303802490234</v>
      </c>
      <c r="AD340">
        <v>730.1099853515625</v>
      </c>
      <c r="AE340">
        <v>-4.7264205932151526E-5</v>
      </c>
      <c r="AF340" t="e">
        <f t="shared" si="1160"/>
        <v>#N/A</v>
      </c>
      <c r="AG340">
        <f t="shared" si="1161"/>
        <v>2.9911418096162379E-5</v>
      </c>
      <c r="AH340">
        <f t="shared" ref="AH340" si="1224">AG340-((AF339+AF341)/2)</f>
        <v>-1.3027965906076133E-7</v>
      </c>
      <c r="AI340">
        <f t="shared" si="1163"/>
        <v>709.96343994140625</v>
      </c>
      <c r="AJ340">
        <f t="shared" si="1164"/>
        <v>4.83514404296875</v>
      </c>
      <c r="AL340" s="5"/>
      <c r="AM340" s="6"/>
      <c r="AN340" s="6"/>
      <c r="AO340" s="6"/>
      <c r="AP340">
        <f t="shared" ref="AP340" si="1225">AL339+0.025</f>
        <v>-0.19400000000000001</v>
      </c>
      <c r="AQ340">
        <f t="shared" ref="AQ340" si="1226">AO339</f>
        <v>-7.5629999999999996E-9</v>
      </c>
      <c r="AR340" t="e">
        <f t="shared" si="1174"/>
        <v>#N/A</v>
      </c>
      <c r="AS340">
        <f t="shared" si="1175"/>
        <v>-3.6883E-8</v>
      </c>
      <c r="AT340">
        <f t="shared" ref="AT340" si="1227">AS340-((AR339+AR341)/2)</f>
        <v>-1.2050000000000429E-10</v>
      </c>
      <c r="AU340">
        <f t="shared" si="1177"/>
        <v>-0.20700000000000002</v>
      </c>
      <c r="AV340">
        <f t="shared" si="1178"/>
        <v>-5.0000000000000044E-4</v>
      </c>
    </row>
    <row r="341" spans="1:48" x14ac:dyDescent="0.25">
      <c r="A341">
        <v>0.26200000000000001</v>
      </c>
      <c r="B341" s="1">
        <v>5.5489999999999997E-7</v>
      </c>
      <c r="O341">
        <v>249.27963256835938</v>
      </c>
      <c r="P341">
        <v>2.1277852058410645</v>
      </c>
      <c r="R341">
        <v>253.57754516601563</v>
      </c>
      <c r="S341">
        <v>18.630477905273438</v>
      </c>
      <c r="AD341">
        <v>689.81689453125</v>
      </c>
      <c r="AE341">
        <v>-7.7175624028313905E-5</v>
      </c>
      <c r="AF341">
        <f t="shared" si="1160"/>
        <v>2.9859314963687211E-5</v>
      </c>
      <c r="AG341" t="e">
        <f t="shared" si="1161"/>
        <v>#N/A</v>
      </c>
      <c r="AH341">
        <f t="shared" ref="AH341" si="1228">(AG340+AG342)/2-AF341</f>
        <v>-2.6066118152812123E-8</v>
      </c>
      <c r="AI341">
        <f t="shared" si="1163"/>
        <v>714.798583984375</v>
      </c>
      <c r="AJ341">
        <f t="shared" si="1164"/>
        <v>5.103759765625</v>
      </c>
      <c r="AL341" s="7">
        <v>-0.22</v>
      </c>
      <c r="AM341" s="8">
        <v>3.7039999999999999E-8</v>
      </c>
      <c r="AN341" s="8">
        <v>2.932E-8</v>
      </c>
      <c r="AO341" s="8">
        <v>-7.7219999999999996E-9</v>
      </c>
      <c r="AP341">
        <f t="shared" ref="AP341" si="1229">AL341</f>
        <v>-0.22</v>
      </c>
      <c r="AQ341">
        <f t="shared" ref="AQ341" si="1230">AN341</f>
        <v>2.932E-8</v>
      </c>
      <c r="AR341">
        <f t="shared" si="1174"/>
        <v>-3.7042000000000002E-8</v>
      </c>
      <c r="AS341" t="e">
        <f t="shared" si="1175"/>
        <v>#N/A</v>
      </c>
      <c r="AU341">
        <f t="shared" si="1177"/>
        <v>-0.20750000000000002</v>
      </c>
      <c r="AV341">
        <f t="shared" si="1178"/>
        <v>-5.0000000000000044E-4</v>
      </c>
    </row>
    <row r="342" spans="1:48" x14ac:dyDescent="0.25">
      <c r="A342">
        <v>0.26100000000000001</v>
      </c>
      <c r="B342" s="1">
        <v>1.252E-6</v>
      </c>
      <c r="O342">
        <v>253.57754516601563</v>
      </c>
      <c r="P342">
        <v>2.1474566459655762</v>
      </c>
      <c r="R342">
        <v>257.87545776367188</v>
      </c>
      <c r="S342">
        <v>18.522285461425781</v>
      </c>
      <c r="AD342">
        <v>739.7802734375</v>
      </c>
      <c r="AE342">
        <v>-4.7316309064626694E-5</v>
      </c>
      <c r="AF342" t="e">
        <f t="shared" si="1160"/>
        <v>#N/A</v>
      </c>
      <c r="AG342">
        <f t="shared" si="1161"/>
        <v>2.975507959490642E-5</v>
      </c>
      <c r="AH342">
        <f t="shared" ref="AH342" si="1231">AG342-((AF341+AF343)/2)</f>
        <v>-3.1266608857549727E-7</v>
      </c>
      <c r="AI342">
        <f t="shared" si="1163"/>
        <v>719.90234375</v>
      </c>
      <c r="AJ342">
        <f t="shared" si="1164"/>
        <v>5.103759765625</v>
      </c>
      <c r="AL342" s="5"/>
      <c r="AM342" s="6"/>
      <c r="AN342" s="6"/>
      <c r="AO342" s="6"/>
      <c r="AP342">
        <f t="shared" ref="AP342" si="1232">AL341+0.025</f>
        <v>-0.19500000000000001</v>
      </c>
      <c r="AQ342">
        <f t="shared" ref="AQ342" si="1233">AO341</f>
        <v>-7.7219999999999996E-9</v>
      </c>
      <c r="AR342" t="e">
        <f t="shared" si="1174"/>
        <v>#N/A</v>
      </c>
      <c r="AS342">
        <f t="shared" si="1175"/>
        <v>-3.7552000000000004E-8</v>
      </c>
      <c r="AT342">
        <f t="shared" ref="AT342" si="1234">AS342-((AR341+AR343)/2)</f>
        <v>-1.9150000000000539E-10</v>
      </c>
      <c r="AU342">
        <f t="shared" si="1177"/>
        <v>-0.20800000000000002</v>
      </c>
      <c r="AV342">
        <f t="shared" si="1178"/>
        <v>-5.0000000000000044E-4</v>
      </c>
    </row>
    <row r="343" spans="1:48" x14ac:dyDescent="0.25">
      <c r="A343">
        <v>0.26</v>
      </c>
      <c r="B343" s="1">
        <v>1.9769999999999999E-6</v>
      </c>
      <c r="O343">
        <v>257.87545776367188</v>
      </c>
      <c r="P343">
        <v>2.0753283500671387</v>
      </c>
      <c r="R343">
        <v>262.17340087890625</v>
      </c>
      <c r="S343">
        <v>18.478025436401367</v>
      </c>
      <c r="AD343">
        <v>700.0244140625</v>
      </c>
      <c r="AE343">
        <v>-7.7071388659533113E-5</v>
      </c>
      <c r="AF343">
        <f t="shared" si="1160"/>
        <v>3.0276176403276622E-5</v>
      </c>
      <c r="AG343" t="e">
        <f t="shared" si="1161"/>
        <v>#N/A</v>
      </c>
      <c r="AH343">
        <f t="shared" ref="AH343" si="1235">(AG342+AG344)/2-AF343</f>
        <v>-2.3449319996871054E-7</v>
      </c>
      <c r="AI343">
        <f t="shared" si="1163"/>
        <v>725.006103515625</v>
      </c>
      <c r="AJ343">
        <f t="shared" si="1164"/>
        <v>4.835205078125</v>
      </c>
      <c r="AL343" s="7">
        <v>-0.221</v>
      </c>
      <c r="AM343" s="8">
        <v>3.7679999999999997E-8</v>
      </c>
      <c r="AN343" s="8">
        <v>2.9830000000000003E-8</v>
      </c>
      <c r="AO343" s="8">
        <v>-7.8489999999999997E-9</v>
      </c>
      <c r="AP343">
        <f t="shared" ref="AP343" si="1236">AL343</f>
        <v>-0.221</v>
      </c>
      <c r="AQ343">
        <f t="shared" ref="AQ343" si="1237">AN343</f>
        <v>2.9830000000000003E-8</v>
      </c>
      <c r="AR343">
        <f t="shared" si="1174"/>
        <v>-3.7679000000000003E-8</v>
      </c>
      <c r="AS343" t="e">
        <f t="shared" si="1175"/>
        <v>#N/A</v>
      </c>
      <c r="AU343">
        <f t="shared" si="1177"/>
        <v>-0.20850000000000002</v>
      </c>
      <c r="AV343">
        <f t="shared" si="1178"/>
        <v>-5.0000000000000044E-4</v>
      </c>
    </row>
    <row r="344" spans="1:48" x14ac:dyDescent="0.25">
      <c r="A344">
        <v>0.25900000000000001</v>
      </c>
      <c r="B344" s="1">
        <v>2.706E-6</v>
      </c>
      <c r="O344">
        <v>262.17340087890625</v>
      </c>
      <c r="P344">
        <v>2.0310678482055664</v>
      </c>
      <c r="R344">
        <v>266.4713134765625</v>
      </c>
      <c r="S344">
        <v>18.219018936157227</v>
      </c>
      <c r="AD344">
        <v>749.98779296875</v>
      </c>
      <c r="AE344">
        <v>-4.6795212256256491E-5</v>
      </c>
      <c r="AF344" t="e">
        <f t="shared" si="1160"/>
        <v>#N/A</v>
      </c>
      <c r="AG344">
        <f t="shared" si="1161"/>
        <v>3.0328286811709404E-5</v>
      </c>
      <c r="AH344">
        <f t="shared" ref="AH344" si="1238">AG344-((AF343+AF345)/2)</f>
        <v>3.6476922105066478E-7</v>
      </c>
      <c r="AI344">
        <f t="shared" si="1163"/>
        <v>729.84130859375</v>
      </c>
      <c r="AJ344">
        <f t="shared" si="1164"/>
        <v>4.835205078125</v>
      </c>
      <c r="AL344" s="5"/>
      <c r="AM344" s="6"/>
      <c r="AN344" s="6"/>
      <c r="AO344" s="6"/>
      <c r="AP344">
        <f t="shared" ref="AP344" si="1239">AL343+0.025</f>
        <v>-0.19600000000000001</v>
      </c>
      <c r="AQ344">
        <f t="shared" ref="AQ344" si="1240">AO343</f>
        <v>-7.8489999999999997E-9</v>
      </c>
      <c r="AR344" t="e">
        <f t="shared" si="1174"/>
        <v>#N/A</v>
      </c>
      <c r="AS344">
        <f t="shared" si="1175"/>
        <v>-3.8188999999999999E-8</v>
      </c>
      <c r="AT344">
        <f t="shared" ref="AT344" si="1241">AS344-((AR343+AR345)/2)</f>
        <v>-1.9499999999999612E-10</v>
      </c>
      <c r="AU344">
        <f t="shared" si="1177"/>
        <v>-0.20900000000000002</v>
      </c>
      <c r="AV344">
        <f t="shared" si="1178"/>
        <v>-5.0000000000000044E-4</v>
      </c>
    </row>
    <row r="345" spans="1:48" x14ac:dyDescent="0.25">
      <c r="A345">
        <v>0.25800000000000001</v>
      </c>
      <c r="B345" s="1">
        <v>3.4429999999999999E-6</v>
      </c>
      <c r="O345">
        <v>266.4713134765625</v>
      </c>
      <c r="P345">
        <v>2.0753283500671387</v>
      </c>
      <c r="R345">
        <v>270.76925659179688</v>
      </c>
      <c r="S345">
        <v>17.704282760620117</v>
      </c>
      <c r="AD345">
        <v>709.69482421875</v>
      </c>
      <c r="AE345">
        <v>-7.7123499067965895E-5</v>
      </c>
      <c r="AF345">
        <f t="shared" si="1160"/>
        <v>2.9650858778040856E-5</v>
      </c>
      <c r="AG345" t="e">
        <f t="shared" si="1161"/>
        <v>#N/A</v>
      </c>
      <c r="AH345">
        <f t="shared" ref="AH345" si="1242">(AG344+AG346)/2-AF345</f>
        <v>0</v>
      </c>
      <c r="AI345">
        <f t="shared" si="1163"/>
        <v>734.676513671875</v>
      </c>
      <c r="AJ345">
        <f t="shared" si="1164"/>
        <v>5.103759765625</v>
      </c>
      <c r="AL345" s="7">
        <v>-0.222</v>
      </c>
      <c r="AM345" s="8">
        <v>3.8309999999999997E-8</v>
      </c>
      <c r="AN345" s="8">
        <v>3.0339999999999999E-8</v>
      </c>
      <c r="AO345" s="8">
        <v>-7.9690000000000001E-9</v>
      </c>
      <c r="AP345">
        <f t="shared" ref="AP345" si="1243">AL345</f>
        <v>-0.222</v>
      </c>
      <c r="AQ345">
        <f t="shared" ref="AQ345" si="1244">AN345</f>
        <v>3.0339999999999999E-8</v>
      </c>
      <c r="AR345">
        <f t="shared" si="1174"/>
        <v>-3.8309000000000002E-8</v>
      </c>
      <c r="AS345" t="e">
        <f t="shared" si="1175"/>
        <v>#N/A</v>
      </c>
      <c r="AU345">
        <f t="shared" si="1177"/>
        <v>-0.20950000000000002</v>
      </c>
      <c r="AV345">
        <f t="shared" si="1178"/>
        <v>-5.0000000000000044E-4</v>
      </c>
    </row>
    <row r="346" spans="1:48" x14ac:dyDescent="0.25">
      <c r="A346">
        <v>0.25700000000000001</v>
      </c>
      <c r="B346" s="1">
        <v>4.2180000000000001E-6</v>
      </c>
      <c r="O346">
        <v>270.76925659179688</v>
      </c>
      <c r="P346">
        <v>2.0654928684234619</v>
      </c>
      <c r="R346">
        <v>275.06716918945313</v>
      </c>
      <c r="S346">
        <v>17.561664581298828</v>
      </c>
      <c r="AD346">
        <v>759.658203125</v>
      </c>
      <c r="AE346">
        <v>-4.7472640289925039E-5</v>
      </c>
      <c r="AF346" t="e">
        <f t="shared" si="1160"/>
        <v>#N/A</v>
      </c>
      <c r="AG346">
        <f t="shared" si="1161"/>
        <v>2.8973430744372308E-5</v>
      </c>
      <c r="AH346">
        <f t="shared" ref="AH346" si="1245">AG346-((AF345+AF347)/2)</f>
        <v>-2.8660178941208869E-7</v>
      </c>
      <c r="AI346">
        <f t="shared" si="1163"/>
        <v>739.7802734375</v>
      </c>
      <c r="AJ346">
        <f t="shared" si="1164"/>
        <v>5.103759765625</v>
      </c>
      <c r="AL346" s="5"/>
      <c r="AM346" s="6"/>
      <c r="AN346" s="6"/>
      <c r="AO346" s="6"/>
      <c r="AP346">
        <f t="shared" ref="AP346" si="1246">AL345+0.025</f>
        <v>-0.19700000000000001</v>
      </c>
      <c r="AQ346">
        <f t="shared" ref="AQ346" si="1247">AO345</f>
        <v>-7.9690000000000001E-9</v>
      </c>
      <c r="AR346" t="e">
        <f t="shared" si="1174"/>
        <v>#N/A</v>
      </c>
      <c r="AS346">
        <f t="shared" si="1175"/>
        <v>-3.8809E-8</v>
      </c>
      <c r="AT346">
        <f t="shared" ref="AT346" si="1248">AS346-((AR345+AR347)/2)</f>
        <v>-1.6299999999999954E-10</v>
      </c>
      <c r="AU346">
        <f t="shared" si="1177"/>
        <v>-0.21000000000000002</v>
      </c>
      <c r="AV346">
        <f t="shared" si="1178"/>
        <v>-5.0000000000000044E-4</v>
      </c>
    </row>
    <row r="347" spans="1:48" x14ac:dyDescent="0.25">
      <c r="A347">
        <v>0.25600000000000001</v>
      </c>
      <c r="B347" s="1">
        <v>4.9819999999999999E-6</v>
      </c>
      <c r="O347">
        <v>275.06716918945313</v>
      </c>
      <c r="P347">
        <v>1.9704145193099976</v>
      </c>
      <c r="R347">
        <v>279.36508178710938</v>
      </c>
      <c r="S347">
        <v>17.707561492919922</v>
      </c>
      <c r="AD347">
        <v>719.90234375</v>
      </c>
      <c r="AE347">
        <v>-7.6446071034297347E-5</v>
      </c>
      <c r="AF347">
        <f t="shared" si="1160"/>
        <v>2.8869206289527938E-5</v>
      </c>
      <c r="AG347" t="e">
        <f t="shared" si="1161"/>
        <v>#N/A</v>
      </c>
      <c r="AH347">
        <f t="shared" ref="AH347" si="1249">(AG346+AG348)/2-AF347</f>
        <v>-5.210858944337815E-8</v>
      </c>
      <c r="AI347">
        <f t="shared" si="1163"/>
        <v>744.884033203125</v>
      </c>
      <c r="AJ347">
        <f t="shared" si="1164"/>
        <v>5.10382080078125</v>
      </c>
      <c r="AL347" s="7">
        <v>-0.223</v>
      </c>
      <c r="AM347" s="8">
        <v>3.8980000000000002E-8</v>
      </c>
      <c r="AN347" s="8">
        <v>3.0839999999999997E-8</v>
      </c>
      <c r="AO347" s="8">
        <v>-8.1430000000000005E-9</v>
      </c>
      <c r="AP347">
        <f t="shared" ref="AP347" si="1250">AL347</f>
        <v>-0.223</v>
      </c>
      <c r="AQ347">
        <f t="shared" ref="AQ347" si="1251">AN347</f>
        <v>3.0839999999999997E-8</v>
      </c>
      <c r="AR347">
        <f t="shared" si="1174"/>
        <v>-3.8982999999999999E-8</v>
      </c>
      <c r="AS347" t="e">
        <f t="shared" si="1175"/>
        <v>#N/A</v>
      </c>
      <c r="AU347">
        <f t="shared" si="1177"/>
        <v>-0.21050000000000002</v>
      </c>
      <c r="AV347">
        <f t="shared" si="1178"/>
        <v>-5.0000000000000044E-4</v>
      </c>
    </row>
    <row r="348" spans="1:48" x14ac:dyDescent="0.25">
      <c r="A348">
        <v>0.255</v>
      </c>
      <c r="B348" s="1">
        <v>5.7780000000000004E-6</v>
      </c>
      <c r="O348">
        <v>279.36508178710938</v>
      </c>
      <c r="P348">
        <v>2.0081179141998291</v>
      </c>
      <c r="R348">
        <v>283.66302490234375</v>
      </c>
      <c r="S348">
        <v>17.722314834594727</v>
      </c>
      <c r="AD348">
        <v>769.86572265625</v>
      </c>
      <c r="AE348">
        <v>-4.7576864744769409E-5</v>
      </c>
      <c r="AF348" t="e">
        <f t="shared" si="1160"/>
        <v>#N/A</v>
      </c>
      <c r="AG348">
        <f t="shared" si="1161"/>
        <v>2.8660764655796811E-5</v>
      </c>
      <c r="AH348">
        <f t="shared" ref="AH348" si="1252">AG348-((AF347+AF349)/2)</f>
        <v>-5.210858944337815E-8</v>
      </c>
      <c r="AI348">
        <f t="shared" si="1163"/>
        <v>749.98785400390625</v>
      </c>
      <c r="AJ348">
        <f t="shared" si="1164"/>
        <v>5.10382080078125</v>
      </c>
      <c r="AL348" s="5"/>
      <c r="AM348" s="6"/>
      <c r="AN348" s="6"/>
      <c r="AO348" s="6"/>
      <c r="AP348">
        <f t="shared" ref="AP348" si="1253">AL347+0.025</f>
        <v>-0.19800000000000001</v>
      </c>
      <c r="AQ348">
        <f t="shared" ref="AQ348" si="1254">AO347</f>
        <v>-8.1430000000000005E-9</v>
      </c>
      <c r="AR348" t="e">
        <f t="shared" si="1174"/>
        <v>#N/A</v>
      </c>
      <c r="AS348">
        <f t="shared" si="1175"/>
        <v>-3.9553000000000004E-8</v>
      </c>
      <c r="AT348">
        <f t="shared" ref="AT348" si="1255">AS348-((AR347+AR349)/2)</f>
        <v>-2.230000000000014E-10</v>
      </c>
      <c r="AU348">
        <f t="shared" si="1177"/>
        <v>-0.21100000000000002</v>
      </c>
      <c r="AV348">
        <f t="shared" si="1178"/>
        <v>-5.0000000000000044E-4</v>
      </c>
    </row>
    <row r="349" spans="1:48" x14ac:dyDescent="0.25">
      <c r="A349">
        <v>0.254</v>
      </c>
      <c r="B349" s="1">
        <v>6.5740000000000001E-6</v>
      </c>
      <c r="O349">
        <v>283.66302490234375</v>
      </c>
      <c r="P349">
        <v>2.0474605560302734</v>
      </c>
      <c r="R349">
        <v>287.9609375</v>
      </c>
      <c r="S349">
        <v>17.491174697875977</v>
      </c>
      <c r="AD349">
        <v>730.1099853515625</v>
      </c>
      <c r="AE349">
        <v>-7.623762940056622E-5</v>
      </c>
      <c r="AF349">
        <f t="shared" si="1160"/>
        <v>2.8556540200952441E-5</v>
      </c>
      <c r="AG349" t="e">
        <f t="shared" si="1161"/>
        <v>#N/A</v>
      </c>
      <c r="AH349">
        <f t="shared" ref="AH349" si="1256">(AG348+AG350)/2-AF349</f>
        <v>1.5633304428774863E-7</v>
      </c>
      <c r="AI349">
        <f t="shared" si="1163"/>
        <v>755.0916748046875</v>
      </c>
      <c r="AJ349">
        <f t="shared" si="1164"/>
        <v>4.83514404296875</v>
      </c>
      <c r="AL349" s="7">
        <v>-0.224</v>
      </c>
      <c r="AM349" s="8">
        <v>3.9680000000000002E-8</v>
      </c>
      <c r="AN349" s="8">
        <v>3.1410000000000001E-8</v>
      </c>
      <c r="AO349" s="8">
        <v>-8.2670000000000005E-9</v>
      </c>
      <c r="AP349">
        <f t="shared" ref="AP349" si="1257">AL349</f>
        <v>-0.224</v>
      </c>
      <c r="AQ349">
        <f t="shared" ref="AQ349" si="1258">AN349</f>
        <v>3.1410000000000001E-8</v>
      </c>
      <c r="AR349">
        <f t="shared" si="1174"/>
        <v>-3.9677000000000005E-8</v>
      </c>
      <c r="AS349" t="e">
        <f t="shared" si="1175"/>
        <v>#N/A</v>
      </c>
      <c r="AU349">
        <f t="shared" si="1177"/>
        <v>-0.21150000000000002</v>
      </c>
      <c r="AV349">
        <f t="shared" si="1178"/>
        <v>-5.0000000000000044E-4</v>
      </c>
    </row>
    <row r="350" spans="1:48" x14ac:dyDescent="0.25">
      <c r="A350">
        <v>0.253</v>
      </c>
      <c r="B350" s="1">
        <v>7.3749999999999997E-6</v>
      </c>
      <c r="O350">
        <v>287.9609375</v>
      </c>
      <c r="P350">
        <v>2.0622141361236572</v>
      </c>
      <c r="R350">
        <v>292.25888061523438</v>
      </c>
      <c r="S350">
        <v>17.66657829284668</v>
      </c>
      <c r="AD350">
        <v>780.0733642578125</v>
      </c>
      <c r="AE350">
        <v>-4.768108919961378E-5</v>
      </c>
      <c r="AF350" t="e">
        <f t="shared" si="1160"/>
        <v>#N/A</v>
      </c>
      <c r="AG350">
        <f t="shared" si="1161"/>
        <v>2.8764981834683567E-5</v>
      </c>
      <c r="AH350">
        <f t="shared" ref="AH350" si="1259">AG350-((AF349+AF351)/2)</f>
        <v>6.2532490119338036E-7</v>
      </c>
      <c r="AI350">
        <f t="shared" si="1163"/>
        <v>759.92681884765625</v>
      </c>
      <c r="AJ350">
        <f t="shared" si="1164"/>
        <v>4.83514404296875</v>
      </c>
      <c r="AL350" s="5"/>
      <c r="AM350" s="6"/>
      <c r="AN350" s="6"/>
      <c r="AO350" s="6"/>
      <c r="AP350">
        <f t="shared" ref="AP350" si="1260">AL349+0.025</f>
        <v>-0.19900000000000001</v>
      </c>
      <c r="AQ350">
        <f t="shared" ref="AQ350" si="1261">AO349</f>
        <v>-8.2670000000000005E-9</v>
      </c>
      <c r="AR350" t="e">
        <f t="shared" si="1174"/>
        <v>#N/A</v>
      </c>
      <c r="AS350">
        <f t="shared" si="1175"/>
        <v>-4.0206999999999997E-8</v>
      </c>
      <c r="AT350">
        <f t="shared" ref="AT350" si="1262">AS350-((AR349+AR351)/2)</f>
        <v>-1.6049999999999671E-10</v>
      </c>
      <c r="AU350">
        <f t="shared" si="1177"/>
        <v>-0.21200000000000002</v>
      </c>
      <c r="AV350">
        <f t="shared" si="1178"/>
        <v>-5.0000000000000044E-4</v>
      </c>
    </row>
    <row r="351" spans="1:48" x14ac:dyDescent="0.25">
      <c r="A351">
        <v>0.252</v>
      </c>
      <c r="B351" s="1">
        <v>8.225E-6</v>
      </c>
      <c r="O351">
        <v>292.25888061523438</v>
      </c>
      <c r="P351">
        <v>2.013035774230957</v>
      </c>
      <c r="R351">
        <v>296.55679321289063</v>
      </c>
      <c r="S351">
        <v>17.081354141235352</v>
      </c>
      <c r="AD351">
        <v>739.7802734375</v>
      </c>
      <c r="AE351">
        <v>-7.6446071034297347E-5</v>
      </c>
      <c r="AF351">
        <f t="shared" si="1160"/>
        <v>2.7722773666027933E-5</v>
      </c>
      <c r="AG351" t="e">
        <f t="shared" si="1161"/>
        <v>#N/A</v>
      </c>
      <c r="AH351">
        <f t="shared" ref="AH351" si="1263">(AG350+AG352)/2-AF351</f>
        <v>2.0844527170993388E-7</v>
      </c>
      <c r="AI351">
        <f t="shared" si="1163"/>
        <v>764.761962890625</v>
      </c>
      <c r="AJ351">
        <f t="shared" si="1164"/>
        <v>5.103759765625</v>
      </c>
      <c r="AL351" s="7">
        <v>-0.22500000000000001</v>
      </c>
      <c r="AM351" s="8">
        <v>4.0420000000000001E-8</v>
      </c>
      <c r="AN351" s="8">
        <v>3.194E-8</v>
      </c>
      <c r="AO351" s="8">
        <v>-8.4759999999999993E-9</v>
      </c>
      <c r="AP351">
        <f t="shared" ref="AP351" si="1264">AL351</f>
        <v>-0.22500000000000001</v>
      </c>
      <c r="AQ351">
        <f t="shared" ref="AQ351" si="1265">AN351</f>
        <v>3.194E-8</v>
      </c>
      <c r="AR351">
        <f t="shared" si="1174"/>
        <v>-4.0415999999999996E-8</v>
      </c>
      <c r="AS351" t="e">
        <f t="shared" si="1175"/>
        <v>#N/A</v>
      </c>
      <c r="AU351">
        <f t="shared" si="1177"/>
        <v>-0.21250000000000002</v>
      </c>
      <c r="AV351">
        <f t="shared" si="1178"/>
        <v>-5.0000000000000044E-4</v>
      </c>
    </row>
    <row r="352" spans="1:48" x14ac:dyDescent="0.25">
      <c r="A352">
        <v>0.251</v>
      </c>
      <c r="B352" s="1">
        <v>9.0569999999999999E-6</v>
      </c>
      <c r="O352">
        <v>296.55679321289063</v>
      </c>
      <c r="P352">
        <v>1.9900857210159302</v>
      </c>
      <c r="R352">
        <v>300.85470581054688</v>
      </c>
      <c r="S352">
        <v>17.297739028930664</v>
      </c>
      <c r="AD352">
        <v>789.74365234375</v>
      </c>
      <c r="AE352">
        <v>-4.8723297368269414E-5</v>
      </c>
      <c r="AF352" t="e">
        <f t="shared" si="1160"/>
        <v>#N/A</v>
      </c>
      <c r="AG352">
        <f t="shared" si="1161"/>
        <v>2.7097456040792167E-5</v>
      </c>
      <c r="AH352">
        <f t="shared" ref="AH352" si="1266">AG352-((AF351+AF353)/2)</f>
        <v>-4.4293483369983733E-7</v>
      </c>
      <c r="AI352">
        <f t="shared" si="1163"/>
        <v>769.86572265625</v>
      </c>
      <c r="AJ352">
        <f t="shared" si="1164"/>
        <v>5.103759765625</v>
      </c>
      <c r="AL352" s="5"/>
      <c r="AM352" s="6"/>
      <c r="AN352" s="6"/>
      <c r="AO352" s="6"/>
      <c r="AP352">
        <f t="shared" ref="AP352" si="1267">AL351+0.025</f>
        <v>-0.2</v>
      </c>
      <c r="AQ352">
        <f t="shared" ref="AQ352" si="1268">AO351</f>
        <v>-8.4759999999999993E-9</v>
      </c>
      <c r="AR352" t="e">
        <f t="shared" si="1174"/>
        <v>#N/A</v>
      </c>
      <c r="AS352">
        <f t="shared" si="1175"/>
        <v>-4.1006000000000003E-8</v>
      </c>
      <c r="AT352">
        <f t="shared" ref="AT352" si="1269">AS352-((AR351+AR353)/2)</f>
        <v>-2.0400000000000633E-10</v>
      </c>
      <c r="AU352">
        <f t="shared" si="1177"/>
        <v>-0.21300000000000002</v>
      </c>
      <c r="AV352">
        <f t="shared" si="1178"/>
        <v>-5.0000000000000044E-4</v>
      </c>
    </row>
    <row r="353" spans="1:48" x14ac:dyDescent="0.25">
      <c r="A353">
        <v>0.25</v>
      </c>
      <c r="B353" s="1">
        <v>9.9219999999999992E-6</v>
      </c>
      <c r="O353">
        <v>300.85470581054688</v>
      </c>
      <c r="P353">
        <v>2.0245106220245361</v>
      </c>
      <c r="R353">
        <v>305.15264892578125</v>
      </c>
      <c r="S353">
        <v>17.358392715454102</v>
      </c>
      <c r="AD353">
        <v>749.98779296875</v>
      </c>
      <c r="AE353">
        <v>-7.5820753409061581E-5</v>
      </c>
      <c r="AF353">
        <f t="shared" si="1160"/>
        <v>2.7358008082956076E-5</v>
      </c>
      <c r="AG353" t="e">
        <f t="shared" si="1161"/>
        <v>#N/A</v>
      </c>
      <c r="AH353">
        <f t="shared" ref="AH353" si="1270">(AG352+AG354)/2-AF353</f>
        <v>-5.2110408432781696E-8</v>
      </c>
      <c r="AI353">
        <f t="shared" si="1163"/>
        <v>774.969482421875</v>
      </c>
      <c r="AJ353">
        <f t="shared" si="1164"/>
        <v>5.10382080078125</v>
      </c>
      <c r="AL353" s="7">
        <v>-0.22600000000000001</v>
      </c>
      <c r="AM353" s="8">
        <v>4.119E-8</v>
      </c>
      <c r="AN353" s="8">
        <v>3.2530000000000001E-8</v>
      </c>
      <c r="AO353" s="8">
        <v>-8.6580000000000005E-9</v>
      </c>
      <c r="AP353">
        <f t="shared" ref="AP353" si="1271">AL353</f>
        <v>-0.22600000000000001</v>
      </c>
      <c r="AQ353">
        <f t="shared" ref="AQ353" si="1272">AN353</f>
        <v>3.2530000000000001E-8</v>
      </c>
      <c r="AR353">
        <f t="shared" si="1174"/>
        <v>-4.1187999999999998E-8</v>
      </c>
      <c r="AS353" t="e">
        <f t="shared" si="1175"/>
        <v>#N/A</v>
      </c>
      <c r="AU353">
        <f t="shared" si="1177"/>
        <v>-0.21350000000000002</v>
      </c>
      <c r="AV353">
        <f t="shared" si="1178"/>
        <v>-5.0000000000000044E-4</v>
      </c>
    </row>
    <row r="354" spans="1:48" x14ac:dyDescent="0.25">
      <c r="A354">
        <v>0.249</v>
      </c>
      <c r="B354" s="1">
        <v>1.079E-5</v>
      </c>
      <c r="O354">
        <v>305.15264892578125</v>
      </c>
      <c r="P354">
        <v>1.9589394330978394</v>
      </c>
      <c r="R354">
        <v>309.4505615234375</v>
      </c>
      <c r="S354">
        <v>17.032175064086914</v>
      </c>
      <c r="AD354">
        <v>799.951171875</v>
      </c>
      <c r="AE354">
        <v>-4.8462745326105505E-5</v>
      </c>
      <c r="AF354" t="e">
        <f t="shared" si="1160"/>
        <v>#N/A</v>
      </c>
      <c r="AG354">
        <f t="shared" si="1161"/>
        <v>2.7514339308254421E-5</v>
      </c>
      <c r="AH354">
        <f t="shared" ref="AH354" si="1273">AG354-((AF353+AF355)/2)</f>
        <v>4.6899367589503527E-7</v>
      </c>
      <c r="AI354">
        <f t="shared" si="1163"/>
        <v>780.07330322265625</v>
      </c>
      <c r="AJ354">
        <f t="shared" si="1164"/>
        <v>5.10382080078125</v>
      </c>
      <c r="AL354" s="5"/>
      <c r="AM354" s="6"/>
      <c r="AN354" s="6"/>
      <c r="AO354" s="6"/>
      <c r="AP354">
        <f t="shared" ref="AP354" si="1274">AL353+0.025</f>
        <v>-0.20100000000000001</v>
      </c>
      <c r="AQ354">
        <f t="shared" ref="AQ354" si="1275">AO353</f>
        <v>-8.6580000000000005E-9</v>
      </c>
      <c r="AR354" t="e">
        <f t="shared" si="1174"/>
        <v>#N/A</v>
      </c>
      <c r="AS354">
        <f t="shared" si="1175"/>
        <v>-4.1897999999999996E-8</v>
      </c>
      <c r="AT354">
        <f t="shared" ref="AT354" si="1276">AS354-((AR353+AR355)/2)</f>
        <v>-2.9300000000000137E-10</v>
      </c>
      <c r="AU354">
        <f t="shared" si="1177"/>
        <v>-0.21400000000000002</v>
      </c>
      <c r="AV354">
        <f t="shared" si="1178"/>
        <v>-5.0000000000000044E-4</v>
      </c>
    </row>
    <row r="355" spans="1:48" x14ac:dyDescent="0.25">
      <c r="A355">
        <v>0.248</v>
      </c>
      <c r="B355" s="1">
        <v>1.167E-5</v>
      </c>
      <c r="O355">
        <v>309.4505615234375</v>
      </c>
      <c r="P355">
        <v>1.9556609392166138</v>
      </c>
      <c r="R355">
        <v>313.74850463867188</v>
      </c>
      <c r="S355">
        <v>17.084632873535156</v>
      </c>
      <c r="AD355">
        <v>760.1954345703125</v>
      </c>
      <c r="AE355">
        <v>-7.5977084634359926E-5</v>
      </c>
      <c r="AF355">
        <f t="shared" si="1160"/>
        <v>2.6732683181762695E-5</v>
      </c>
      <c r="AG355" t="e">
        <f t="shared" si="1161"/>
        <v>#N/A</v>
      </c>
      <c r="AH355">
        <f t="shared" ref="AH355" si="1277">(AG354+AG356)/2-AF355</f>
        <v>1.8237915355712175E-7</v>
      </c>
      <c r="AI355">
        <f t="shared" si="1163"/>
        <v>785.1771240234375</v>
      </c>
      <c r="AJ355">
        <f t="shared" si="1164"/>
        <v>4.83514404296875</v>
      </c>
      <c r="AL355" s="7">
        <v>-0.22700000000000001</v>
      </c>
      <c r="AM355" s="8">
        <v>4.2020000000000002E-8</v>
      </c>
      <c r="AN355" s="8">
        <v>3.3239999999999999E-8</v>
      </c>
      <c r="AO355" s="8">
        <v>-8.7820000000000005E-9</v>
      </c>
      <c r="AP355">
        <f t="shared" ref="AP355" si="1278">AL355</f>
        <v>-0.22700000000000001</v>
      </c>
      <c r="AQ355">
        <f t="shared" ref="AQ355" si="1279">AN355</f>
        <v>3.3239999999999999E-8</v>
      </c>
      <c r="AR355">
        <f t="shared" si="1174"/>
        <v>-4.2021999999999997E-8</v>
      </c>
      <c r="AS355" t="e">
        <f t="shared" si="1175"/>
        <v>#N/A</v>
      </c>
      <c r="AU355">
        <f t="shared" si="1177"/>
        <v>-0.21450000000000002</v>
      </c>
      <c r="AV355">
        <f t="shared" si="1178"/>
        <v>-5.0000000000000044E-4</v>
      </c>
    </row>
    <row r="356" spans="1:48" x14ac:dyDescent="0.25">
      <c r="A356">
        <v>0.247</v>
      </c>
      <c r="B356" s="1">
        <v>1.258E-5</v>
      </c>
      <c r="O356">
        <v>313.74850463867188</v>
      </c>
      <c r="P356">
        <v>1.9933644533157349</v>
      </c>
      <c r="R356">
        <v>318.04641723632813</v>
      </c>
      <c r="S356">
        <v>16.827264785766602</v>
      </c>
      <c r="AD356">
        <v>810.1588134765625</v>
      </c>
      <c r="AE356">
        <v>-4.9244401452597231E-5</v>
      </c>
      <c r="AF356" t="e">
        <f t="shared" si="1160"/>
        <v>#N/A</v>
      </c>
      <c r="AG356">
        <f t="shared" si="1161"/>
        <v>2.6315785362385213E-5</v>
      </c>
      <c r="AH356">
        <f t="shared" ref="AH356" si="1280">AG356-((AF355+AF357)/2)</f>
        <v>7.0348505687434226E-7</v>
      </c>
      <c r="AI356">
        <f t="shared" si="1163"/>
        <v>790.01226806640625</v>
      </c>
      <c r="AJ356">
        <f t="shared" si="1164"/>
        <v>4.83514404296875</v>
      </c>
      <c r="AL356" s="5"/>
      <c r="AM356" s="6"/>
      <c r="AN356" s="6"/>
      <c r="AO356" s="6"/>
      <c r="AP356">
        <f t="shared" ref="AP356" si="1281">AL355+0.025</f>
        <v>-0.20200000000000001</v>
      </c>
      <c r="AQ356">
        <f t="shared" ref="AQ356" si="1282">AO355</f>
        <v>-8.7820000000000005E-9</v>
      </c>
      <c r="AR356" t="e">
        <f t="shared" si="1174"/>
        <v>#N/A</v>
      </c>
      <c r="AS356">
        <f t="shared" si="1175"/>
        <v>-4.2632000000000001E-8</v>
      </c>
      <c r="AT356">
        <f t="shared" ref="AT356" si="1283">AS356-((AR355+AR357)/2)</f>
        <v>-2.0299999999999858E-10</v>
      </c>
      <c r="AU356">
        <f t="shared" si="1177"/>
        <v>-0.21500000000000002</v>
      </c>
      <c r="AV356">
        <f t="shared" si="1178"/>
        <v>-5.0000000000000044E-4</v>
      </c>
    </row>
    <row r="357" spans="1:48" x14ac:dyDescent="0.25">
      <c r="A357">
        <v>0.246</v>
      </c>
      <c r="B357" s="1">
        <v>1.347E-5</v>
      </c>
      <c r="O357">
        <v>318.04641723632813</v>
      </c>
      <c r="P357">
        <v>2.0228714942932129</v>
      </c>
      <c r="R357">
        <v>322.34432983398438</v>
      </c>
      <c r="S357">
        <v>17.360031127929688</v>
      </c>
      <c r="AD357">
        <v>769.86572265625</v>
      </c>
      <c r="AE357">
        <v>-7.5560186814982444E-5</v>
      </c>
      <c r="AF357">
        <f t="shared" si="1160"/>
        <v>2.4491917429259047E-5</v>
      </c>
      <c r="AG357" t="e">
        <f t="shared" si="1161"/>
        <v>#N/A</v>
      </c>
      <c r="AH357">
        <f t="shared" ref="AH357" si="1284">(AG356+AG358)/2-AF357</f>
        <v>8.0771678767632693E-7</v>
      </c>
      <c r="AI357">
        <f t="shared" si="1163"/>
        <v>794.847412109375</v>
      </c>
      <c r="AJ357">
        <f t="shared" si="1164"/>
        <v>5.10382080078125</v>
      </c>
      <c r="AL357" s="7">
        <v>-0.22800000000000001</v>
      </c>
      <c r="AM357" s="8">
        <v>4.283E-8</v>
      </c>
      <c r="AN357" s="8">
        <v>3.3850000000000002E-8</v>
      </c>
      <c r="AO357" s="8">
        <v>-8.9860000000000002E-9</v>
      </c>
      <c r="AP357">
        <f t="shared" ref="AP357" si="1285">AL357</f>
        <v>-0.22800000000000001</v>
      </c>
      <c r="AQ357">
        <f t="shared" ref="AQ357" si="1286">AN357</f>
        <v>3.3850000000000002E-8</v>
      </c>
      <c r="AR357">
        <f t="shared" si="1174"/>
        <v>-4.2836000000000001E-8</v>
      </c>
      <c r="AS357" t="e">
        <f t="shared" si="1175"/>
        <v>#N/A</v>
      </c>
      <c r="AU357">
        <f t="shared" si="1177"/>
        <v>-0.21550000000000002</v>
      </c>
      <c r="AV357">
        <f t="shared" si="1178"/>
        <v>-5.0000000000000044E-4</v>
      </c>
    </row>
    <row r="358" spans="1:48" x14ac:dyDescent="0.25">
      <c r="A358">
        <v>0.245</v>
      </c>
      <c r="B358" s="1">
        <v>1.4399999999999999E-5</v>
      </c>
      <c r="O358">
        <v>322.34432983398438</v>
      </c>
      <c r="P358">
        <v>2.0441820621490479</v>
      </c>
      <c r="R358">
        <v>326.64227294921875</v>
      </c>
      <c r="S358">
        <v>17.592809677124023</v>
      </c>
      <c r="AD358">
        <v>819.8291015625</v>
      </c>
      <c r="AE358">
        <v>-5.1068269385723397E-5</v>
      </c>
      <c r="AF358" t="e">
        <f t="shared" si="1160"/>
        <v>#N/A</v>
      </c>
      <c r="AG358">
        <f t="shared" si="1161"/>
        <v>2.4283483071485534E-5</v>
      </c>
      <c r="AH358">
        <f t="shared" ref="AH358" si="1287">AG358-((AF357+AF359)/2)</f>
        <v>-7.2954208008013666E-7</v>
      </c>
      <c r="AI358">
        <f t="shared" si="1163"/>
        <v>799.95123291015625</v>
      </c>
      <c r="AJ358">
        <f t="shared" si="1164"/>
        <v>5.103759765625</v>
      </c>
      <c r="AL358" s="5"/>
      <c r="AM358" s="6"/>
      <c r="AN358" s="6"/>
      <c r="AO358" s="6"/>
      <c r="AP358">
        <f t="shared" ref="AP358" si="1288">AL357+0.025</f>
        <v>-0.20300000000000001</v>
      </c>
      <c r="AQ358">
        <f t="shared" ref="AQ358" si="1289">AO357</f>
        <v>-8.9860000000000002E-9</v>
      </c>
      <c r="AR358" t="e">
        <f t="shared" si="1174"/>
        <v>#N/A</v>
      </c>
      <c r="AS358">
        <f t="shared" si="1175"/>
        <v>-4.3505999999999999E-8</v>
      </c>
      <c r="AT358">
        <f t="shared" ref="AT358" si="1290">AS358-((AR357+AR359)/2)</f>
        <v>-1.9699999999999839E-10</v>
      </c>
      <c r="AU358">
        <f t="shared" si="1177"/>
        <v>-0.21600000000000003</v>
      </c>
      <c r="AV358">
        <f t="shared" si="1178"/>
        <v>-5.0000000000000044E-4</v>
      </c>
    </row>
    <row r="359" spans="1:48" x14ac:dyDescent="0.25">
      <c r="A359">
        <v>0.24399999999999999</v>
      </c>
      <c r="B359" s="1">
        <v>1.5339999999999999E-5</v>
      </c>
      <c r="O359">
        <v>326.64227294921875</v>
      </c>
      <c r="P359">
        <v>2.0425426959991455</v>
      </c>
      <c r="R359">
        <v>330.940185546875</v>
      </c>
      <c r="S359">
        <v>17.414129257202148</v>
      </c>
      <c r="AD359">
        <v>780.0733642578125</v>
      </c>
      <c r="AE359">
        <v>-7.5351752457208931E-5</v>
      </c>
      <c r="AF359">
        <f t="shared" si="1160"/>
        <v>2.5534132873872295E-5</v>
      </c>
      <c r="AG359" t="e">
        <f t="shared" si="1161"/>
        <v>#N/A</v>
      </c>
      <c r="AH359">
        <f t="shared" ref="AH359" si="1291">(AG358+AG360)/2-AF359</f>
        <v>-1.0161529644392431E-6</v>
      </c>
      <c r="AI359">
        <f t="shared" si="1163"/>
        <v>805.05499267578125</v>
      </c>
      <c r="AJ359">
        <f t="shared" si="1164"/>
        <v>4.83514404296875</v>
      </c>
      <c r="AL359" s="7">
        <v>-0.22900000000000001</v>
      </c>
      <c r="AM359" s="8">
        <v>4.3779999999999999E-8</v>
      </c>
      <c r="AN359" s="8">
        <v>3.4520000000000001E-8</v>
      </c>
      <c r="AO359" s="8">
        <v>-9.2620000000000005E-9</v>
      </c>
      <c r="AP359">
        <f t="shared" ref="AP359" si="1292">AL359</f>
        <v>-0.22900000000000001</v>
      </c>
      <c r="AQ359">
        <f t="shared" ref="AQ359" si="1293">AN359</f>
        <v>3.4520000000000001E-8</v>
      </c>
      <c r="AR359">
        <f t="shared" si="1174"/>
        <v>-4.3782000000000001E-8</v>
      </c>
      <c r="AS359" t="e">
        <f t="shared" si="1175"/>
        <v>#N/A</v>
      </c>
      <c r="AU359">
        <f t="shared" si="1177"/>
        <v>-0.21650000000000003</v>
      </c>
      <c r="AV359">
        <f t="shared" si="1178"/>
        <v>-5.0000000000000044E-4</v>
      </c>
    </row>
    <row r="360" spans="1:48" x14ac:dyDescent="0.25">
      <c r="A360">
        <v>0.24299999999999999</v>
      </c>
      <c r="B360" s="1">
        <v>1.63E-5</v>
      </c>
      <c r="O360">
        <v>330.940185546875</v>
      </c>
      <c r="P360">
        <v>2.0654928684234619</v>
      </c>
      <c r="R360">
        <v>335.23809814453125</v>
      </c>
      <c r="S360">
        <v>17.571498870849609</v>
      </c>
      <c r="AD360">
        <v>830.03662109375</v>
      </c>
      <c r="AE360">
        <v>-4.9817619583336636E-5</v>
      </c>
      <c r="AF360" t="e">
        <f t="shared" si="1160"/>
        <v>#N/A</v>
      </c>
      <c r="AG360">
        <f t="shared" si="1161"/>
        <v>2.475247674738057E-5</v>
      </c>
      <c r="AH360">
        <f t="shared" ref="AH360" si="1294">AG360-((AF359+AF361)/2)</f>
        <v>4.4293847167864442E-7</v>
      </c>
      <c r="AI360">
        <f t="shared" si="1163"/>
        <v>809.89013671875</v>
      </c>
      <c r="AJ360">
        <f t="shared" si="1164"/>
        <v>4.835205078125</v>
      </c>
      <c r="AL360" s="5"/>
      <c r="AM360" s="6"/>
      <c r="AN360" s="6"/>
      <c r="AO360" s="6"/>
      <c r="AP360">
        <f t="shared" ref="AP360" si="1295">AL359+0.025</f>
        <v>-0.20400000000000001</v>
      </c>
      <c r="AQ360">
        <f t="shared" ref="AQ360" si="1296">AO359</f>
        <v>-9.2620000000000005E-9</v>
      </c>
      <c r="AR360" t="e">
        <f t="shared" si="1174"/>
        <v>#N/A</v>
      </c>
      <c r="AS360">
        <f t="shared" si="1175"/>
        <v>-4.4531999999999998E-8</v>
      </c>
      <c r="AT360">
        <f t="shared" ref="AT360" si="1297">AS360-((AR359+AR361)/2)</f>
        <v>-2.5999999999999703E-10</v>
      </c>
      <c r="AU360">
        <f t="shared" si="1177"/>
        <v>-0.21700000000000003</v>
      </c>
      <c r="AV360">
        <f t="shared" si="1178"/>
        <v>-5.0000000000000044E-4</v>
      </c>
    </row>
    <row r="361" spans="1:48" x14ac:dyDescent="0.25">
      <c r="A361">
        <v>0.24199999999999999</v>
      </c>
      <c r="B361" s="1">
        <v>1.7280000000000001E-5</v>
      </c>
      <c r="O361">
        <v>335.23809814453125</v>
      </c>
      <c r="P361">
        <v>2.1310639381408691</v>
      </c>
      <c r="R361">
        <v>339.53604125976563</v>
      </c>
      <c r="S361">
        <v>17.638713836669922</v>
      </c>
      <c r="AD361">
        <v>789.74365234375</v>
      </c>
      <c r="AE361">
        <v>-7.4570096330717206E-5</v>
      </c>
      <c r="AF361">
        <f t="shared" si="1160"/>
        <v>2.3084943677531555E-5</v>
      </c>
      <c r="AG361" t="e">
        <f t="shared" si="1161"/>
        <v>#N/A</v>
      </c>
      <c r="AH361">
        <f t="shared" ref="AH361" si="1298">(AG360+AG362)/2-AF361</f>
        <v>9.9009776022285223E-7</v>
      </c>
      <c r="AI361">
        <f t="shared" si="1163"/>
        <v>814.725341796875</v>
      </c>
      <c r="AJ361">
        <f t="shared" si="1164"/>
        <v>5.103759765625</v>
      </c>
      <c r="AL361" s="7">
        <v>-0.23</v>
      </c>
      <c r="AM361" s="8">
        <v>4.4759999999999998E-8</v>
      </c>
      <c r="AN361" s="8">
        <v>3.5269999999999998E-8</v>
      </c>
      <c r="AO361" s="8">
        <v>-9.4919999999999999E-9</v>
      </c>
      <c r="AP361">
        <f t="shared" ref="AP361" si="1299">AL361</f>
        <v>-0.23</v>
      </c>
      <c r="AQ361">
        <f t="shared" ref="AQ361" si="1300">AN361</f>
        <v>3.5269999999999998E-8</v>
      </c>
      <c r="AR361">
        <f t="shared" si="1174"/>
        <v>-4.4762000000000001E-8</v>
      </c>
      <c r="AS361" t="e">
        <f t="shared" si="1175"/>
        <v>#N/A</v>
      </c>
      <c r="AU361">
        <f t="shared" si="1177"/>
        <v>-0.21750000000000003</v>
      </c>
      <c r="AV361">
        <f t="shared" si="1178"/>
        <v>-5.0000000000000044E-4</v>
      </c>
    </row>
    <row r="362" spans="1:48" x14ac:dyDescent="0.25">
      <c r="A362">
        <v>0.24099999999999999</v>
      </c>
      <c r="B362" s="1">
        <v>1.8240000000000002E-5</v>
      </c>
      <c r="O362">
        <v>339.53604125976563</v>
      </c>
      <c r="P362">
        <v>2.0753283500671387</v>
      </c>
      <c r="R362">
        <v>343.83395385742188</v>
      </c>
      <c r="S362">
        <v>17.794443130493164</v>
      </c>
      <c r="AD362">
        <v>839.70703125</v>
      </c>
      <c r="AE362">
        <v>-5.1485152653185651E-5</v>
      </c>
      <c r="AF362" t="e">
        <f t="shared" si="1160"/>
        <v>#N/A</v>
      </c>
      <c r="AG362">
        <f t="shared" si="1161"/>
        <v>2.3397606128128245E-5</v>
      </c>
      <c r="AH362">
        <f t="shared" ref="AH362" si="1301">AG362-((AF361+AF363)/2)</f>
        <v>5.2110590331722051E-7</v>
      </c>
      <c r="AI362">
        <f t="shared" si="1163"/>
        <v>819.8291015625</v>
      </c>
      <c r="AJ362">
        <f t="shared" si="1164"/>
        <v>5.103759765625</v>
      </c>
      <c r="AL362" s="5"/>
      <c r="AM362" s="6"/>
      <c r="AN362" s="6"/>
      <c r="AO362" s="6"/>
      <c r="AP362">
        <f t="shared" ref="AP362" si="1302">AL361+0.025</f>
        <v>-0.20500000000000002</v>
      </c>
      <c r="AQ362">
        <f t="shared" ref="AQ362" si="1303">AO361</f>
        <v>-9.4919999999999999E-9</v>
      </c>
      <c r="AR362" t="e">
        <f t="shared" si="1174"/>
        <v>#N/A</v>
      </c>
      <c r="AS362">
        <f t="shared" si="1175"/>
        <v>-4.5592000000000002E-8</v>
      </c>
      <c r="AT362">
        <f t="shared" ref="AT362" si="1304">AS362-((AR361+AR363)/2)</f>
        <v>-3.0299999999999947E-10</v>
      </c>
      <c r="AU362">
        <f t="shared" si="1177"/>
        <v>-0.21800000000000003</v>
      </c>
      <c r="AV362">
        <f t="shared" si="1178"/>
        <v>-5.0000000000000044E-4</v>
      </c>
    </row>
    <row r="363" spans="1:48" x14ac:dyDescent="0.25">
      <c r="A363">
        <v>0.24</v>
      </c>
      <c r="B363" s="1">
        <v>1.925E-5</v>
      </c>
      <c r="O363">
        <v>343.83395385742188</v>
      </c>
      <c r="P363">
        <v>2.0818855762481689</v>
      </c>
      <c r="R363">
        <v>348.13189697265625</v>
      </c>
      <c r="S363">
        <v>17.960010528564453</v>
      </c>
      <c r="AD363">
        <v>799.951171875</v>
      </c>
      <c r="AE363">
        <v>-7.4882758781313896E-5</v>
      </c>
      <c r="AF363">
        <f t="shared" si="1160"/>
        <v>2.2668056772090495E-5</v>
      </c>
      <c r="AG363" t="e">
        <f t="shared" si="1161"/>
        <v>#N/A</v>
      </c>
      <c r="AH363">
        <f t="shared" ref="AH363" si="1305">(AG362+AG364)/2-AF363</f>
        <v>-1.8189894035458565E-12</v>
      </c>
      <c r="AI363">
        <f t="shared" si="1163"/>
        <v>824.932861328125</v>
      </c>
      <c r="AJ363">
        <f t="shared" si="1164"/>
        <v>5.10382080078125</v>
      </c>
      <c r="AL363" s="7">
        <v>-0.23100000000000001</v>
      </c>
      <c r="AM363" s="8">
        <v>4.5820000000000003E-8</v>
      </c>
      <c r="AN363" s="8">
        <v>3.6099999999999999E-8</v>
      </c>
      <c r="AO363" s="8">
        <v>-9.7160000000000008E-9</v>
      </c>
      <c r="AP363">
        <f t="shared" ref="AP363" si="1306">AL363</f>
        <v>-0.23100000000000001</v>
      </c>
      <c r="AQ363">
        <f t="shared" ref="AQ363" si="1307">AN363</f>
        <v>3.6099999999999999E-8</v>
      </c>
      <c r="AR363">
        <f t="shared" si="1174"/>
        <v>-4.5815999999999998E-8</v>
      </c>
      <c r="AS363" t="e">
        <f t="shared" si="1175"/>
        <v>#N/A</v>
      </c>
      <c r="AU363">
        <f t="shared" si="1177"/>
        <v>-0.21850000000000003</v>
      </c>
      <c r="AV363">
        <f t="shared" si="1178"/>
        <v>-5.0000000000000044E-4</v>
      </c>
    </row>
    <row r="364" spans="1:48" x14ac:dyDescent="0.25">
      <c r="A364">
        <v>0.23899999999999999</v>
      </c>
      <c r="B364" s="1">
        <v>2.0259999999999999E-5</v>
      </c>
      <c r="O364">
        <v>348.13189697265625</v>
      </c>
      <c r="P364">
        <v>2.1982741355895996</v>
      </c>
      <c r="R364">
        <v>352.4298095703125</v>
      </c>
      <c r="S364">
        <v>18.015745162963867</v>
      </c>
      <c r="AD364">
        <v>849.91455078125</v>
      </c>
      <c r="AE364">
        <v>-5.2214702009223402E-5</v>
      </c>
      <c r="AF364" t="e">
        <f t="shared" si="1160"/>
        <v>#N/A</v>
      </c>
      <c r="AG364">
        <f t="shared" si="1161"/>
        <v>2.1938503778073937E-5</v>
      </c>
      <c r="AH364">
        <f t="shared" ref="AH364" si="1308">AG364-((AF363+AF365)/2)</f>
        <v>-1.8238824850413948E-7</v>
      </c>
      <c r="AI364">
        <f t="shared" si="1163"/>
        <v>830.03668212890625</v>
      </c>
      <c r="AJ364">
        <f t="shared" si="1164"/>
        <v>5.10382080078125</v>
      </c>
      <c r="AL364" s="5"/>
      <c r="AM364" s="6"/>
      <c r="AN364" s="6"/>
      <c r="AO364" s="6"/>
      <c r="AP364">
        <f t="shared" ref="AP364" si="1309">AL363+0.025</f>
        <v>-0.20600000000000002</v>
      </c>
      <c r="AQ364">
        <f t="shared" ref="AQ364" si="1310">AO363</f>
        <v>-9.7160000000000008E-9</v>
      </c>
      <c r="AR364" t="e">
        <f t="shared" si="1174"/>
        <v>#N/A</v>
      </c>
      <c r="AS364">
        <f t="shared" si="1175"/>
        <v>-4.6466000000000001E-8</v>
      </c>
      <c r="AT364">
        <f t="shared" ref="AT364" si="1311">AS364-((AR363+AR365)/2)</f>
        <v>-2.14500000000005E-10</v>
      </c>
      <c r="AU364">
        <f t="shared" si="1177"/>
        <v>-0.21900000000000003</v>
      </c>
      <c r="AV364">
        <f t="shared" si="1178"/>
        <v>-5.0000000000000044E-4</v>
      </c>
    </row>
    <row r="365" spans="1:48" x14ac:dyDescent="0.25">
      <c r="A365">
        <v>0.23799999999999999</v>
      </c>
      <c r="B365" s="1">
        <v>2.1270000000000001E-5</v>
      </c>
      <c r="O365">
        <v>352.4298095703125</v>
      </c>
      <c r="P365">
        <v>2.2081098556518555</v>
      </c>
      <c r="R365">
        <v>356.72772216796875</v>
      </c>
      <c r="S365">
        <v>18.582939147949219</v>
      </c>
      <c r="AD365">
        <v>810.1588134765625</v>
      </c>
      <c r="AE365">
        <v>-7.4153205787297338E-5</v>
      </c>
      <c r="AF365">
        <f t="shared" si="1160"/>
        <v>2.1573727281065658E-5</v>
      </c>
      <c r="AG365" t="e">
        <f t="shared" si="1161"/>
        <v>#N/A</v>
      </c>
      <c r="AH365">
        <f t="shared" ref="AH365" si="1312">(AG364+AG366)/2-AF365</f>
        <v>2.6055022317450494E-7</v>
      </c>
      <c r="AI365">
        <f t="shared" si="1163"/>
        <v>835.1405029296875</v>
      </c>
      <c r="AJ365">
        <f t="shared" si="1164"/>
        <v>4.83514404296875</v>
      </c>
      <c r="AL365" s="7">
        <v>-0.23200000000000001</v>
      </c>
      <c r="AM365" s="8">
        <v>4.6679999999999998E-8</v>
      </c>
      <c r="AN365" s="8">
        <v>3.6750000000000002E-8</v>
      </c>
      <c r="AO365" s="8">
        <v>-9.9369999999999999E-9</v>
      </c>
      <c r="AP365">
        <f t="shared" ref="AP365" si="1313">AL365</f>
        <v>-0.23200000000000001</v>
      </c>
      <c r="AQ365">
        <f t="shared" ref="AQ365" si="1314">AN365</f>
        <v>3.6750000000000002E-8</v>
      </c>
      <c r="AR365">
        <f t="shared" si="1174"/>
        <v>-4.6687E-8</v>
      </c>
      <c r="AS365" t="e">
        <f t="shared" si="1175"/>
        <v>#N/A</v>
      </c>
      <c r="AU365">
        <f t="shared" si="1177"/>
        <v>-0.21950000000000003</v>
      </c>
      <c r="AV365">
        <f t="shared" si="1178"/>
        <v>-5.0000000000000044E-4</v>
      </c>
    </row>
    <row r="366" spans="1:48" x14ac:dyDescent="0.25">
      <c r="A366">
        <v>0.23699999999999999</v>
      </c>
      <c r="B366" s="1">
        <v>2.232E-5</v>
      </c>
      <c r="O366">
        <v>356.72772216796875</v>
      </c>
      <c r="P366">
        <v>2.2720420360565186</v>
      </c>
      <c r="R366">
        <v>361.02566528320313</v>
      </c>
      <c r="S366">
        <v>19.017349243164063</v>
      </c>
      <c r="AD366">
        <v>860.1221923828125</v>
      </c>
      <c r="AE366">
        <v>-5.2579478506231681E-5</v>
      </c>
      <c r="AF366" t="e">
        <f t="shared" si="1160"/>
        <v>#N/A</v>
      </c>
      <c r="AG366">
        <f t="shared" si="1161"/>
        <v>2.1730051230406389E-5</v>
      </c>
      <c r="AH366">
        <f t="shared" ref="AH366" si="1315">AG366-((AF365+AF367)/2)</f>
        <v>3.1265699362847954E-7</v>
      </c>
      <c r="AI366">
        <f t="shared" si="1163"/>
        <v>839.97564697265625</v>
      </c>
      <c r="AJ366">
        <f t="shared" si="1164"/>
        <v>4.83514404296875</v>
      </c>
      <c r="AL366" s="5"/>
      <c r="AM366" s="6"/>
      <c r="AN366" s="6"/>
      <c r="AO366" s="6"/>
      <c r="AP366">
        <f t="shared" ref="AP366" si="1316">AL365+0.025</f>
        <v>-0.20700000000000002</v>
      </c>
      <c r="AQ366">
        <f t="shared" ref="AQ366" si="1317">AO365</f>
        <v>-9.9369999999999999E-9</v>
      </c>
      <c r="AR366" t="e">
        <f t="shared" si="1174"/>
        <v>#N/A</v>
      </c>
      <c r="AS366">
        <f t="shared" si="1175"/>
        <v>-4.7587000000000001E-8</v>
      </c>
      <c r="AT366">
        <f t="shared" ref="AT366" si="1318">AS366-((AR365+AR367)/2)</f>
        <v>-3.3850000000000002E-10</v>
      </c>
      <c r="AU366">
        <f t="shared" si="1177"/>
        <v>-0.22000000000000003</v>
      </c>
      <c r="AV366">
        <f t="shared" si="1178"/>
        <v>-5.0000000000000044E-4</v>
      </c>
    </row>
    <row r="367" spans="1:48" x14ac:dyDescent="0.25">
      <c r="A367">
        <v>0.23599999999999999</v>
      </c>
      <c r="B367" s="1">
        <v>2.3349999999999998E-5</v>
      </c>
      <c r="O367">
        <v>361.02566528320313</v>
      </c>
      <c r="P367">
        <v>2.2982704639434814</v>
      </c>
      <c r="R367">
        <v>365.32354736328125</v>
      </c>
      <c r="S367">
        <v>19.281274795532227</v>
      </c>
      <c r="AD367">
        <v>819.8291015625</v>
      </c>
      <c r="AE367">
        <v>-7.4309529736638069E-5</v>
      </c>
      <c r="AF367">
        <f t="shared" si="1160"/>
        <v>2.126106119249016E-5</v>
      </c>
      <c r="AG367" t="e">
        <f t="shared" si="1161"/>
        <v>#N/A</v>
      </c>
      <c r="AH367">
        <f t="shared" ref="AH367" si="1319">(AG366+AG368)/2-AF367</f>
        <v>7.816743163857609E-8</v>
      </c>
      <c r="AI367">
        <f t="shared" si="1163"/>
        <v>844.810791015625</v>
      </c>
      <c r="AJ367">
        <f t="shared" si="1164"/>
        <v>5.103759765625</v>
      </c>
      <c r="AL367" s="7">
        <v>-0.23300000000000001</v>
      </c>
      <c r="AM367" s="8">
        <v>4.7810000000000003E-8</v>
      </c>
      <c r="AN367" s="8">
        <v>3.7650000000000003E-8</v>
      </c>
      <c r="AO367" s="8">
        <v>-1.016E-8</v>
      </c>
      <c r="AP367">
        <f t="shared" ref="AP367" si="1320">AL367</f>
        <v>-0.23300000000000001</v>
      </c>
      <c r="AQ367">
        <f t="shared" ref="AQ367" si="1321">AN367</f>
        <v>3.7650000000000003E-8</v>
      </c>
      <c r="AR367">
        <f t="shared" si="1174"/>
        <v>-4.7810000000000003E-8</v>
      </c>
      <c r="AS367" t="e">
        <f t="shared" si="1175"/>
        <v>#N/A</v>
      </c>
      <c r="AU367">
        <f t="shared" si="1177"/>
        <v>-0.22050000000000003</v>
      </c>
      <c r="AV367">
        <f t="shared" si="1178"/>
        <v>-5.0000000000000044E-4</v>
      </c>
    </row>
    <row r="368" spans="1:48" x14ac:dyDescent="0.25">
      <c r="A368">
        <v>0.23499999999999999</v>
      </c>
      <c r="B368" s="1">
        <v>2.4430000000000002E-5</v>
      </c>
      <c r="O368">
        <v>365.32354736328125</v>
      </c>
      <c r="P368">
        <v>2.3179416656494141</v>
      </c>
      <c r="R368">
        <v>369.62152099609375</v>
      </c>
      <c r="S368">
        <v>19.261604309082031</v>
      </c>
      <c r="AD368">
        <v>869.79248046875</v>
      </c>
      <c r="AE368">
        <v>-5.3048468544147909E-5</v>
      </c>
      <c r="AF368" t="e">
        <f t="shared" si="1160"/>
        <v>#N/A</v>
      </c>
      <c r="AG368">
        <f t="shared" si="1161"/>
        <v>2.0948406017851084E-5</v>
      </c>
      <c r="AH368">
        <f t="shared" ref="AH368" si="1322">AG368-((AF367+AF369)/2)</f>
        <v>-2.3449319996871054E-7</v>
      </c>
      <c r="AI368">
        <f t="shared" si="1163"/>
        <v>849.91455078125</v>
      </c>
      <c r="AJ368">
        <f t="shared" si="1164"/>
        <v>5.103759765625</v>
      </c>
      <c r="AL368" s="5"/>
      <c r="AM368" s="6"/>
      <c r="AN368" s="6"/>
      <c r="AO368" s="6"/>
      <c r="AP368">
        <f t="shared" ref="AP368" si="1323">AL367+0.025</f>
        <v>-0.20800000000000002</v>
      </c>
      <c r="AQ368">
        <f t="shared" ref="AQ368" si="1324">AO367</f>
        <v>-1.016E-8</v>
      </c>
      <c r="AR368" t="e">
        <f t="shared" si="1174"/>
        <v>#N/A</v>
      </c>
      <c r="AS368">
        <f t="shared" si="1175"/>
        <v>-4.8650000000000002E-8</v>
      </c>
      <c r="AT368">
        <f t="shared" ref="AT368" si="1325">AS368-((AR367+AR369)/2)</f>
        <v>-2.6499999999999609E-10</v>
      </c>
      <c r="AU368">
        <f t="shared" si="1177"/>
        <v>-0.22100000000000003</v>
      </c>
      <c r="AV368">
        <f t="shared" si="1178"/>
        <v>-5.0000000000000044E-4</v>
      </c>
    </row>
    <row r="369" spans="1:48" x14ac:dyDescent="0.25">
      <c r="A369">
        <v>0.23400000000000001</v>
      </c>
      <c r="B369" s="1">
        <v>2.55E-5</v>
      </c>
      <c r="O369">
        <v>369.62152099609375</v>
      </c>
      <c r="P369">
        <v>2.3736772537231445</v>
      </c>
      <c r="R369">
        <v>373.91943359375</v>
      </c>
      <c r="S369">
        <v>19.781255722045898</v>
      </c>
      <c r="AD369">
        <v>830.03662109375</v>
      </c>
      <c r="AE369">
        <v>-7.3996874561998993E-5</v>
      </c>
      <c r="AF369">
        <f t="shared" si="1160"/>
        <v>2.110473724314943E-5</v>
      </c>
      <c r="AG369" t="e">
        <f t="shared" si="1161"/>
        <v>#N/A</v>
      </c>
      <c r="AH369">
        <f t="shared" ref="AH369" si="1326">(AG368+AG370)/2-AF369</f>
        <v>-1.3027238310314715E-7</v>
      </c>
      <c r="AI369">
        <f t="shared" si="1163"/>
        <v>855.018310546875</v>
      </c>
      <c r="AJ369">
        <f t="shared" si="1164"/>
        <v>4.835205078125</v>
      </c>
      <c r="AL369" s="7">
        <v>-0.23400000000000001</v>
      </c>
      <c r="AM369" s="8">
        <v>4.8949999999999998E-8</v>
      </c>
      <c r="AN369" s="8">
        <v>3.8490000000000003E-8</v>
      </c>
      <c r="AO369" s="8">
        <v>-1.047E-8</v>
      </c>
      <c r="AP369">
        <f t="shared" ref="AP369" si="1327">AL369</f>
        <v>-0.23400000000000001</v>
      </c>
      <c r="AQ369">
        <f t="shared" ref="AQ369" si="1328">AN369</f>
        <v>3.8490000000000003E-8</v>
      </c>
      <c r="AR369">
        <f t="shared" si="1174"/>
        <v>-4.8960000000000003E-8</v>
      </c>
      <c r="AS369" t="e">
        <f t="shared" si="1175"/>
        <v>#N/A</v>
      </c>
      <c r="AU369">
        <f t="shared" si="1177"/>
        <v>-0.22150000000000003</v>
      </c>
      <c r="AV369">
        <f t="shared" si="1178"/>
        <v>-4.9999999999997269E-4</v>
      </c>
    </row>
    <row r="370" spans="1:48" x14ac:dyDescent="0.25">
      <c r="A370">
        <v>0.23300000000000001</v>
      </c>
      <c r="B370" s="1">
        <v>2.658E-5</v>
      </c>
      <c r="O370">
        <v>373.91943359375</v>
      </c>
      <c r="P370">
        <v>2.3556451797485352</v>
      </c>
      <c r="R370">
        <v>378.21734619140625</v>
      </c>
      <c r="S370">
        <v>19.796010971069336</v>
      </c>
      <c r="AD370">
        <v>880</v>
      </c>
      <c r="AE370">
        <v>-5.2892137318849564E-5</v>
      </c>
      <c r="AF370" t="e">
        <f t="shared" si="1160"/>
        <v>#N/A</v>
      </c>
      <c r="AG370">
        <f t="shared" si="1161"/>
        <v>2.100052370224148E-5</v>
      </c>
      <c r="AH370">
        <f t="shared" ref="AH370" si="1329">AG370-((AF369+AF371)/2)</f>
        <v>-1.56327587319538E-7</v>
      </c>
      <c r="AI370">
        <f t="shared" si="1163"/>
        <v>859.853515625</v>
      </c>
      <c r="AJ370">
        <f t="shared" si="1164"/>
        <v>4.835205078125</v>
      </c>
      <c r="AL370" s="5"/>
      <c r="AM370" s="6"/>
      <c r="AN370" s="6"/>
      <c r="AO370" s="6"/>
      <c r="AP370">
        <f t="shared" ref="AP370" si="1330">AL369+0.025</f>
        <v>-0.20900000000000002</v>
      </c>
      <c r="AQ370">
        <f t="shared" ref="AQ370" si="1331">AO369</f>
        <v>-1.047E-8</v>
      </c>
      <c r="AR370" t="e">
        <f t="shared" si="1174"/>
        <v>#N/A</v>
      </c>
      <c r="AS370">
        <f t="shared" si="1175"/>
        <v>-4.9830000000000003E-8</v>
      </c>
      <c r="AT370">
        <f t="shared" ref="AT370" si="1332">AS370-((AR369+AR371)/2)</f>
        <v>-2.8500000000000553E-10</v>
      </c>
      <c r="AU370">
        <f t="shared" si="1177"/>
        <v>-0.222</v>
      </c>
      <c r="AV370">
        <f t="shared" si="1178"/>
        <v>-4.9999999999997269E-4</v>
      </c>
    </row>
    <row r="371" spans="1:48" x14ac:dyDescent="0.25">
      <c r="A371">
        <v>0.23200000000000001</v>
      </c>
      <c r="B371" s="1">
        <v>2.7679999999999999E-5</v>
      </c>
      <c r="O371">
        <v>378.21734619140625</v>
      </c>
      <c r="P371">
        <v>2.4162983894348145</v>
      </c>
      <c r="R371">
        <v>382.51528930664063</v>
      </c>
      <c r="S371">
        <v>20.340251922607422</v>
      </c>
      <c r="AD371">
        <v>839.70703125</v>
      </c>
      <c r="AE371">
        <v>-7.3892661021091044E-5</v>
      </c>
      <c r="AF371">
        <f t="shared" si="1160"/>
        <v>2.1208965335972607E-5</v>
      </c>
      <c r="AG371" t="e">
        <f t="shared" si="1161"/>
        <v>#N/A</v>
      </c>
      <c r="AH371">
        <f t="shared" ref="AH371" si="1333">(AG370+AG372)/2-AF371</f>
        <v>-4.9504888011142612E-7</v>
      </c>
      <c r="AI371">
        <f t="shared" si="1163"/>
        <v>864.688720703125</v>
      </c>
      <c r="AJ371">
        <f t="shared" si="1164"/>
        <v>5.103759765625</v>
      </c>
      <c r="AL371" s="7">
        <v>-0.23499999999999999</v>
      </c>
      <c r="AM371" s="8">
        <v>5.013E-8</v>
      </c>
      <c r="AN371" s="8">
        <v>3.9360000000000003E-8</v>
      </c>
      <c r="AO371" s="8">
        <v>-1.077E-8</v>
      </c>
      <c r="AP371">
        <f t="shared" ref="AP371" si="1334">AL371</f>
        <v>-0.23499999999999999</v>
      </c>
      <c r="AQ371">
        <f t="shared" ref="AQ371" si="1335">AN371</f>
        <v>3.9360000000000003E-8</v>
      </c>
      <c r="AR371">
        <f t="shared" si="1174"/>
        <v>-5.013E-8</v>
      </c>
      <c r="AS371" t="e">
        <f t="shared" si="1175"/>
        <v>#N/A</v>
      </c>
      <c r="AU371">
        <f t="shared" si="1177"/>
        <v>-0.22249999999999998</v>
      </c>
      <c r="AV371">
        <f t="shared" si="1178"/>
        <v>-5.0000000000000044E-4</v>
      </c>
    </row>
    <row r="372" spans="1:48" x14ac:dyDescent="0.25">
      <c r="A372">
        <v>0.23100000000000001</v>
      </c>
      <c r="B372" s="1">
        <v>2.8779999999999999E-5</v>
      </c>
      <c r="O372">
        <v>382.51528930664063</v>
      </c>
      <c r="P372">
        <v>2.4966232776641846</v>
      </c>
      <c r="R372">
        <v>386.81320190429688</v>
      </c>
      <c r="S372">
        <v>21.028753280639648</v>
      </c>
      <c r="AD372">
        <v>889.67041015625</v>
      </c>
      <c r="AE372">
        <v>-5.2683695685118437E-5</v>
      </c>
      <c r="AF372" t="e">
        <f t="shared" si="1160"/>
        <v>#N/A</v>
      </c>
      <c r="AG372">
        <f t="shared" si="1161"/>
        <v>2.0427309209480882E-5</v>
      </c>
      <c r="AH372">
        <f t="shared" ref="AH372" si="1336">AG372-((AF371+AF373)/2)</f>
        <v>-2.0844163373112679E-7</v>
      </c>
      <c r="AI372">
        <f t="shared" si="1163"/>
        <v>869.79248046875</v>
      </c>
      <c r="AJ372">
        <f t="shared" si="1164"/>
        <v>5.103759765625</v>
      </c>
      <c r="AL372" s="5"/>
      <c r="AM372" s="6"/>
      <c r="AN372" s="6"/>
      <c r="AO372" s="6"/>
      <c r="AP372">
        <f t="shared" ref="AP372" si="1337">AL371+0.025</f>
        <v>-0.21</v>
      </c>
      <c r="AQ372">
        <f t="shared" ref="AQ372" si="1338">AO371</f>
        <v>-1.077E-8</v>
      </c>
      <c r="AR372" t="e">
        <f t="shared" si="1174"/>
        <v>#N/A</v>
      </c>
      <c r="AS372">
        <f t="shared" si="1175"/>
        <v>-5.1080000000000005E-8</v>
      </c>
      <c r="AT372">
        <f t="shared" ref="AT372" si="1339">AS372-((AR371+AR373)/2)</f>
        <v>-3.2500000000000456E-10</v>
      </c>
      <c r="AU372">
        <f t="shared" si="1177"/>
        <v>-0.22299999999999998</v>
      </c>
      <c r="AV372">
        <f t="shared" si="1178"/>
        <v>-5.0000000000000044E-4</v>
      </c>
    </row>
    <row r="373" spans="1:48" x14ac:dyDescent="0.25">
      <c r="A373">
        <v>0.23</v>
      </c>
      <c r="B373" s="1">
        <v>2.991E-5</v>
      </c>
      <c r="O373">
        <v>386.81320190429688</v>
      </c>
      <c r="P373">
        <v>2.6015372276306152</v>
      </c>
      <c r="R373">
        <v>391.11114501953125</v>
      </c>
      <c r="S373">
        <v>21.487751007080078</v>
      </c>
      <c r="AD373">
        <v>849.91455078125</v>
      </c>
      <c r="AE373">
        <v>-7.3111004894599319E-5</v>
      </c>
      <c r="AF373">
        <f t="shared" si="1160"/>
        <v>2.006253635045141E-5</v>
      </c>
      <c r="AG373" t="e">
        <f t="shared" si="1161"/>
        <v>#N/A</v>
      </c>
      <c r="AH373">
        <f t="shared" ref="AH373" si="1340">(AG372+AG374)/2-AF373</f>
        <v>3.1265517463907599E-7</v>
      </c>
      <c r="AI373">
        <f t="shared" si="1163"/>
        <v>874.896240234375</v>
      </c>
      <c r="AJ373">
        <f t="shared" si="1164"/>
        <v>5.10382080078125</v>
      </c>
      <c r="AL373" s="7">
        <v>-0.23599999999999999</v>
      </c>
      <c r="AM373" s="8">
        <v>5.1380000000000001E-8</v>
      </c>
      <c r="AN373" s="8">
        <v>4.0310000000000002E-8</v>
      </c>
      <c r="AO373" s="8">
        <v>-1.1069999999999999E-8</v>
      </c>
      <c r="AP373">
        <f t="shared" ref="AP373" si="1341">AL373</f>
        <v>-0.23599999999999999</v>
      </c>
      <c r="AQ373">
        <f t="shared" ref="AQ373" si="1342">AN373</f>
        <v>4.0310000000000002E-8</v>
      </c>
      <c r="AR373">
        <f t="shared" si="1174"/>
        <v>-5.1380000000000001E-8</v>
      </c>
      <c r="AS373" t="e">
        <f t="shared" si="1175"/>
        <v>#N/A</v>
      </c>
      <c r="AU373">
        <f t="shared" si="1177"/>
        <v>-0.22349999999999998</v>
      </c>
      <c r="AV373">
        <f t="shared" si="1178"/>
        <v>-5.0000000000000044E-4</v>
      </c>
    </row>
    <row r="374" spans="1:48" x14ac:dyDescent="0.25">
      <c r="A374">
        <v>0.22900000000000001</v>
      </c>
      <c r="B374" s="1">
        <v>3.1040000000000001E-5</v>
      </c>
      <c r="O374">
        <v>391.11114501953125</v>
      </c>
      <c r="P374">
        <v>2.6113729476928711</v>
      </c>
      <c r="R374">
        <v>395.4090576171875</v>
      </c>
      <c r="S374">
        <v>22.169696807861328</v>
      </c>
      <c r="AD374">
        <v>899.8779296875</v>
      </c>
      <c r="AE374">
        <v>-5.3048468544147909E-5</v>
      </c>
      <c r="AF374" t="e">
        <f t="shared" si="1160"/>
        <v>#N/A</v>
      </c>
      <c r="AG374">
        <f t="shared" si="1161"/>
        <v>2.032307384070009E-5</v>
      </c>
      <c r="AH374">
        <f t="shared" ref="AH374" si="1343">AG374-((AF373+AF375)/2)</f>
        <v>-6.7744440457317978E-7</v>
      </c>
      <c r="AI374">
        <f t="shared" si="1163"/>
        <v>880.00006103515625</v>
      </c>
      <c r="AJ374">
        <f t="shared" si="1164"/>
        <v>5.10382080078125</v>
      </c>
      <c r="AL374" s="5"/>
      <c r="AM374" s="6"/>
      <c r="AN374" s="6"/>
      <c r="AO374" s="6"/>
      <c r="AP374">
        <f t="shared" ref="AP374" si="1344">AL373+0.025</f>
        <v>-0.21099999999999999</v>
      </c>
      <c r="AQ374">
        <f t="shared" ref="AQ374" si="1345">AO373</f>
        <v>-1.1069999999999999E-8</v>
      </c>
      <c r="AR374" t="e">
        <f t="shared" si="1174"/>
        <v>#N/A</v>
      </c>
      <c r="AS374">
        <f t="shared" si="1175"/>
        <v>-5.2369999999999998E-8</v>
      </c>
      <c r="AT374">
        <f t="shared" ref="AT374" si="1346">AS374-((AR373+AR375)/2)</f>
        <v>-3.4499999999999416E-10</v>
      </c>
      <c r="AU374">
        <f t="shared" si="1177"/>
        <v>-0.22399999999999998</v>
      </c>
      <c r="AV374">
        <f t="shared" si="1178"/>
        <v>-5.0000000000000044E-4</v>
      </c>
    </row>
    <row r="375" spans="1:48" x14ac:dyDescent="0.25">
      <c r="A375">
        <v>0.22800000000000001</v>
      </c>
      <c r="B375" s="1">
        <v>3.2190000000000002E-5</v>
      </c>
      <c r="O375">
        <v>395.4090576171875</v>
      </c>
      <c r="P375">
        <v>2.6851406097412109</v>
      </c>
      <c r="R375">
        <v>399.70697021484375</v>
      </c>
      <c r="S375">
        <v>22.541812896728516</v>
      </c>
      <c r="AD375">
        <v>860.1221923828125</v>
      </c>
      <c r="AE375">
        <v>-7.3371542384847999E-5</v>
      </c>
      <c r="AF375">
        <f t="shared" si="1160"/>
        <v>2.193850014009513E-5</v>
      </c>
      <c r="AG375" t="e">
        <f t="shared" si="1161"/>
        <v>#N/A</v>
      </c>
      <c r="AH375">
        <f t="shared" ref="AH375" si="1347">(AG374+AG376)/2-AF375</f>
        <v>-7.8165066952351481E-7</v>
      </c>
      <c r="AI375">
        <f t="shared" si="1163"/>
        <v>885.1038818359375</v>
      </c>
      <c r="AJ375">
        <f t="shared" si="1164"/>
        <v>4.83514404296875</v>
      </c>
      <c r="AL375" s="7">
        <v>-0.23699999999999999</v>
      </c>
      <c r="AM375" s="8">
        <v>5.2670000000000001E-8</v>
      </c>
      <c r="AN375" s="8">
        <v>4.1299999999999999E-8</v>
      </c>
      <c r="AO375" s="8">
        <v>-1.137E-8</v>
      </c>
      <c r="AP375">
        <f t="shared" ref="AP375" si="1348">AL375</f>
        <v>-0.23699999999999999</v>
      </c>
      <c r="AQ375">
        <f t="shared" ref="AQ375" si="1349">AN375</f>
        <v>4.1299999999999999E-8</v>
      </c>
      <c r="AR375">
        <f t="shared" si="1174"/>
        <v>-5.2670000000000001E-8</v>
      </c>
      <c r="AS375" t="e">
        <f t="shared" si="1175"/>
        <v>#N/A</v>
      </c>
      <c r="AU375">
        <f t="shared" si="1177"/>
        <v>-0.22449999999999998</v>
      </c>
      <c r="AV375">
        <f t="shared" si="1178"/>
        <v>-5.0000000000000044E-4</v>
      </c>
    </row>
    <row r="376" spans="1:48" x14ac:dyDescent="0.25">
      <c r="A376">
        <v>0.22700000000000001</v>
      </c>
      <c r="B376" s="1">
        <v>3.3359999999999999E-5</v>
      </c>
      <c r="O376">
        <v>399.70697021484375</v>
      </c>
      <c r="P376">
        <v>2.7834973335266113</v>
      </c>
      <c r="R376">
        <v>404.00491333007813</v>
      </c>
      <c r="S376">
        <v>22.784427642822266</v>
      </c>
      <c r="AD376">
        <v>910.0855712890625</v>
      </c>
      <c r="AE376">
        <v>-5.1433042244752869E-5</v>
      </c>
      <c r="AF376" t="e">
        <f t="shared" si="1160"/>
        <v>#N/A</v>
      </c>
      <c r="AG376">
        <f t="shared" si="1161"/>
        <v>2.199062510044314E-5</v>
      </c>
      <c r="AH376">
        <f t="shared" ref="AH376" si="1350">AG376-((AF375+AF377)/2)</f>
        <v>4.69002770842053E-7</v>
      </c>
      <c r="AI376">
        <f t="shared" si="1163"/>
        <v>889.93902587890625</v>
      </c>
      <c r="AJ376">
        <f t="shared" si="1164"/>
        <v>4.83514404296875</v>
      </c>
      <c r="AL376" s="5"/>
      <c r="AM376" s="6"/>
      <c r="AN376" s="6"/>
      <c r="AO376" s="6"/>
      <c r="AP376">
        <f t="shared" ref="AP376" si="1351">AL375+0.025</f>
        <v>-0.21199999999999999</v>
      </c>
      <c r="AQ376">
        <f t="shared" ref="AQ376" si="1352">AO375</f>
        <v>-1.137E-8</v>
      </c>
      <c r="AR376" t="e">
        <f t="shared" si="1174"/>
        <v>#N/A</v>
      </c>
      <c r="AS376">
        <f t="shared" si="1175"/>
        <v>-5.362E-8</v>
      </c>
      <c r="AT376">
        <f t="shared" ref="AT376" si="1353">AS376-((AR375+AR377)/2)</f>
        <v>-2.7000000000000176E-10</v>
      </c>
      <c r="AU376">
        <f t="shared" si="1177"/>
        <v>-0.22499999999999998</v>
      </c>
      <c r="AV376">
        <f t="shared" si="1178"/>
        <v>-5.0000000000000044E-4</v>
      </c>
    </row>
    <row r="377" spans="1:48" x14ac:dyDescent="0.25">
      <c r="A377">
        <v>0.22600000000000001</v>
      </c>
      <c r="B377" s="1">
        <v>3.451E-5</v>
      </c>
      <c r="O377">
        <v>404.00491333007813</v>
      </c>
      <c r="P377">
        <v>2.8818540573120117</v>
      </c>
      <c r="R377">
        <v>408.30282592773438</v>
      </c>
      <c r="S377">
        <v>23.656526565551758</v>
      </c>
      <c r="AD377">
        <v>869.79248046875</v>
      </c>
      <c r="AE377">
        <v>-7.3423667345196009E-5</v>
      </c>
      <c r="AF377">
        <f t="shared" si="1160"/>
        <v>2.1104744519107044E-5</v>
      </c>
      <c r="AG377" t="e">
        <f t="shared" si="1161"/>
        <v>#N/A</v>
      </c>
      <c r="AH377">
        <f t="shared" ref="AH377" si="1354">(AG376+AG378)/2-AF377</f>
        <v>5.4715746955480427E-7</v>
      </c>
      <c r="AI377">
        <f t="shared" si="1163"/>
        <v>894.774169921875</v>
      </c>
      <c r="AJ377">
        <f t="shared" si="1164"/>
        <v>5.103759765625</v>
      </c>
      <c r="AL377" s="7">
        <v>-0.23799999999999999</v>
      </c>
      <c r="AM377" s="8">
        <v>5.4030000000000001E-8</v>
      </c>
      <c r="AN377" s="8">
        <v>4.2249999999999998E-8</v>
      </c>
      <c r="AO377" s="8">
        <v>-1.178E-8</v>
      </c>
      <c r="AP377">
        <f t="shared" ref="AP377" si="1355">AL377</f>
        <v>-0.23799999999999999</v>
      </c>
      <c r="AQ377">
        <f t="shared" ref="AQ377" si="1356">AN377</f>
        <v>4.2249999999999998E-8</v>
      </c>
      <c r="AR377">
        <f t="shared" si="1174"/>
        <v>-5.4030000000000001E-8</v>
      </c>
      <c r="AS377" t="e">
        <f t="shared" si="1175"/>
        <v>#N/A</v>
      </c>
      <c r="AU377">
        <f t="shared" si="1177"/>
        <v>-0.22549999999999998</v>
      </c>
      <c r="AV377">
        <f t="shared" si="1178"/>
        <v>-5.0000000000000044E-4</v>
      </c>
    </row>
    <row r="378" spans="1:48" x14ac:dyDescent="0.25">
      <c r="A378">
        <v>0.22500000000000001</v>
      </c>
      <c r="B378" s="1">
        <v>3.57E-5</v>
      </c>
      <c r="O378">
        <v>408.30282592773438</v>
      </c>
      <c r="P378">
        <v>2.9539823532104492</v>
      </c>
      <c r="R378">
        <v>412.60076904296875</v>
      </c>
      <c r="S378">
        <v>24.328634262084961</v>
      </c>
      <c r="AD378">
        <v>919.755859375</v>
      </c>
      <c r="AE378">
        <v>-5.2318922826088965E-5</v>
      </c>
      <c r="AF378" t="e">
        <f t="shared" si="1160"/>
        <v>#N/A</v>
      </c>
      <c r="AG378">
        <f t="shared" si="1161"/>
        <v>2.1313178876880556E-5</v>
      </c>
      <c r="AH378">
        <f t="shared" ref="AH378" si="1357">AG378-((AF377+AF379)/2)</f>
        <v>2.6054840418510139E-7</v>
      </c>
      <c r="AI378">
        <f t="shared" si="1163"/>
        <v>899.8779296875</v>
      </c>
      <c r="AJ378">
        <f t="shared" si="1164"/>
        <v>5.103759765625</v>
      </c>
      <c r="AL378" s="5"/>
      <c r="AM378" s="6"/>
      <c r="AN378" s="6"/>
      <c r="AO378" s="6"/>
      <c r="AP378">
        <f t="shared" ref="AP378" si="1358">AL377+0.025</f>
        <v>-0.21299999999999999</v>
      </c>
      <c r="AQ378">
        <f t="shared" ref="AQ378" si="1359">AO377</f>
        <v>-1.178E-8</v>
      </c>
      <c r="AR378" t="e">
        <f t="shared" si="1174"/>
        <v>#N/A</v>
      </c>
      <c r="AS378">
        <f t="shared" si="1175"/>
        <v>-5.5099999999999997E-8</v>
      </c>
      <c r="AT378">
        <f t="shared" ref="AT378" si="1360">AS378-((AR377+AR379)/2)</f>
        <v>-3.29999999999997E-10</v>
      </c>
      <c r="AU378">
        <f t="shared" si="1177"/>
        <v>-0.22599999999999998</v>
      </c>
      <c r="AV378">
        <f t="shared" si="1178"/>
        <v>-5.0000000000000044E-4</v>
      </c>
    </row>
    <row r="379" spans="1:48" x14ac:dyDescent="0.25">
      <c r="A379">
        <v>0.224</v>
      </c>
      <c r="B379" s="1">
        <v>3.6890000000000001E-5</v>
      </c>
      <c r="O379">
        <v>412.60076904296875</v>
      </c>
      <c r="P379">
        <v>3.01627516746521</v>
      </c>
      <c r="R379">
        <v>416.898681640625</v>
      </c>
      <c r="S379">
        <v>25.030248641967773</v>
      </c>
      <c r="AD379">
        <v>880</v>
      </c>
      <c r="AE379">
        <v>-7.3632101702969521E-5</v>
      </c>
      <c r="AF379">
        <f t="shared" si="1160"/>
        <v>2.1000516426283866E-5</v>
      </c>
      <c r="AG379" t="e">
        <f t="shared" si="1161"/>
        <v>#N/A</v>
      </c>
      <c r="AH379">
        <f t="shared" ref="AH379" si="1361">(AG378+AG380)/2-AF379</f>
        <v>-1.042171788867563E-7</v>
      </c>
      <c r="AI379">
        <f t="shared" si="1163"/>
        <v>904.981689453125</v>
      </c>
      <c r="AJ379">
        <f t="shared" si="1164"/>
        <v>4.835205078125</v>
      </c>
      <c r="AL379" s="7">
        <v>-0.23899999999999999</v>
      </c>
      <c r="AM379" s="8">
        <v>5.5500000000000001E-8</v>
      </c>
      <c r="AN379" s="8">
        <v>4.332E-8</v>
      </c>
      <c r="AO379" s="8">
        <v>-1.219E-8</v>
      </c>
      <c r="AP379">
        <f t="shared" ref="AP379" si="1362">AL379</f>
        <v>-0.23899999999999999</v>
      </c>
      <c r="AQ379">
        <f t="shared" ref="AQ379" si="1363">AN379</f>
        <v>4.332E-8</v>
      </c>
      <c r="AR379">
        <f t="shared" si="1174"/>
        <v>-5.5509999999999999E-8</v>
      </c>
      <c r="AS379" t="e">
        <f t="shared" si="1175"/>
        <v>#N/A</v>
      </c>
      <c r="AU379">
        <f t="shared" si="1177"/>
        <v>-0.22649999999999998</v>
      </c>
      <c r="AV379">
        <f t="shared" si="1178"/>
        <v>-5.0000000000000044E-4</v>
      </c>
    </row>
    <row r="380" spans="1:48" x14ac:dyDescent="0.25">
      <c r="A380">
        <v>0.223</v>
      </c>
      <c r="B380" s="1">
        <v>3.8080000000000001E-5</v>
      </c>
      <c r="O380">
        <v>416.898681640625</v>
      </c>
      <c r="P380">
        <v>3.1211888790130615</v>
      </c>
      <c r="R380">
        <v>421.19659423828125</v>
      </c>
      <c r="S380">
        <v>25.864643096923828</v>
      </c>
      <c r="AD380">
        <v>929.96337890625</v>
      </c>
      <c r="AE380">
        <v>-5.2631585276685655E-5</v>
      </c>
      <c r="AF380" t="e">
        <f t="shared" si="1160"/>
        <v>#N/A</v>
      </c>
      <c r="AG380">
        <f t="shared" si="1161"/>
        <v>2.0479419617913663E-5</v>
      </c>
      <c r="AH380">
        <f t="shared" ref="AH380" si="1364">AG380-((AF379+AF381)/2)</f>
        <v>-5.2110044634900987E-7</v>
      </c>
      <c r="AI380">
        <f t="shared" si="1163"/>
        <v>909.81689453125</v>
      </c>
      <c r="AJ380">
        <f t="shared" si="1164"/>
        <v>4.835205078125</v>
      </c>
      <c r="AL380" s="5"/>
      <c r="AM380" s="6"/>
      <c r="AN380" s="6"/>
      <c r="AO380" s="6"/>
      <c r="AP380">
        <f t="shared" ref="AP380" si="1365">AL379+0.025</f>
        <v>-0.214</v>
      </c>
      <c r="AQ380">
        <f t="shared" ref="AQ380" si="1366">AO379</f>
        <v>-1.219E-8</v>
      </c>
      <c r="AR380" t="e">
        <f t="shared" si="1174"/>
        <v>#N/A</v>
      </c>
      <c r="AS380">
        <f t="shared" si="1175"/>
        <v>-5.655E-8</v>
      </c>
      <c r="AT380">
        <f t="shared" ref="AT380" si="1367">AS380-((AR379+AR381)/2)</f>
        <v>-3.2499999999999795E-10</v>
      </c>
      <c r="AU380">
        <f t="shared" si="1177"/>
        <v>-0.22699999999999998</v>
      </c>
      <c r="AV380">
        <f t="shared" si="1178"/>
        <v>-5.0000000000000044E-4</v>
      </c>
    </row>
    <row r="381" spans="1:48" x14ac:dyDescent="0.25">
      <c r="A381">
        <v>0.222</v>
      </c>
      <c r="B381" s="1">
        <v>3.9310000000000001E-5</v>
      </c>
      <c r="O381">
        <v>421.19659423828125</v>
      </c>
      <c r="P381">
        <v>3.2244637012481689</v>
      </c>
      <c r="R381">
        <v>425.49453735351563</v>
      </c>
      <c r="S381">
        <v>26.628551483154297</v>
      </c>
      <c r="AD381">
        <v>889.67041015625</v>
      </c>
      <c r="AE381">
        <v>-7.3111004894599319E-5</v>
      </c>
      <c r="AF381">
        <f t="shared" si="1160"/>
        <v>2.100052370224148E-5</v>
      </c>
      <c r="AG381" t="e">
        <f t="shared" si="1161"/>
        <v>#N/A</v>
      </c>
      <c r="AH381">
        <f t="shared" ref="AH381" si="1368">(AG380+AG382)/2-AF381</f>
        <v>-6.2532853917218745E-7</v>
      </c>
      <c r="AI381">
        <f t="shared" si="1163"/>
        <v>914.652099609375</v>
      </c>
      <c r="AJ381">
        <f t="shared" si="1164"/>
        <v>5.103759765625</v>
      </c>
      <c r="AL381" s="7">
        <v>-0.24</v>
      </c>
      <c r="AM381" s="8">
        <v>5.6939999999999999E-8</v>
      </c>
      <c r="AN381" s="8">
        <v>4.4360000000000001E-8</v>
      </c>
      <c r="AO381" s="8">
        <v>-1.2580000000000001E-8</v>
      </c>
      <c r="AP381">
        <f t="shared" ref="AP381" si="1369">AL381</f>
        <v>-0.24</v>
      </c>
      <c r="AQ381">
        <f t="shared" ref="AQ381" si="1370">AN381</f>
        <v>4.4360000000000001E-8</v>
      </c>
      <c r="AR381">
        <f t="shared" si="1174"/>
        <v>-5.6940000000000006E-8</v>
      </c>
      <c r="AS381" t="e">
        <f t="shared" si="1175"/>
        <v>#N/A</v>
      </c>
      <c r="AU381">
        <f t="shared" si="1177"/>
        <v>-0.22749999999999998</v>
      </c>
      <c r="AV381">
        <f t="shared" si="1178"/>
        <v>-5.0000000000000044E-4</v>
      </c>
    </row>
    <row r="382" spans="1:48" x14ac:dyDescent="0.25">
      <c r="A382">
        <v>0.221</v>
      </c>
      <c r="B382" s="1">
        <v>4.0519999999999998E-5</v>
      </c>
      <c r="O382">
        <v>425.49453735351563</v>
      </c>
      <c r="P382">
        <v>3.3260989189147949</v>
      </c>
      <c r="R382">
        <v>429.79244995117188</v>
      </c>
      <c r="S382">
        <v>27.57769775390625</v>
      </c>
      <c r="AD382">
        <v>939.6337890625</v>
      </c>
      <c r="AE382">
        <v>-5.2110481192357838E-5</v>
      </c>
      <c r="AF382" t="e">
        <f t="shared" si="1160"/>
        <v>#N/A</v>
      </c>
      <c r="AG382">
        <f t="shared" si="1161"/>
        <v>2.0270970708224922E-5</v>
      </c>
      <c r="AH382">
        <f t="shared" ref="AH382" si="1371">AG382-((AF381+AF383)/2)</f>
        <v>-2.8661088435910642E-7</v>
      </c>
      <c r="AI382">
        <f t="shared" si="1163"/>
        <v>919.755859375</v>
      </c>
      <c r="AJ382">
        <f t="shared" si="1164"/>
        <v>5.103759765625</v>
      </c>
      <c r="AL382" s="5"/>
      <c r="AM382" s="6"/>
      <c r="AN382" s="6"/>
      <c r="AO382" s="6"/>
      <c r="AP382">
        <f t="shared" ref="AP382" si="1372">AL381+0.025</f>
        <v>-0.215</v>
      </c>
      <c r="AQ382">
        <f t="shared" ref="AQ382" si="1373">AO381</f>
        <v>-1.2580000000000001E-8</v>
      </c>
      <c r="AR382" t="e">
        <f t="shared" si="1174"/>
        <v>#N/A</v>
      </c>
      <c r="AS382">
        <f t="shared" si="1175"/>
        <v>-5.8060000000000005E-8</v>
      </c>
      <c r="AT382">
        <f t="shared" ref="AT382" si="1374">AS382-((AR381+AR383)/2)</f>
        <v>-3.5999999999999793E-10</v>
      </c>
      <c r="AU382">
        <f t="shared" si="1177"/>
        <v>-0.22799999999999998</v>
      </c>
      <c r="AV382">
        <f t="shared" si="1178"/>
        <v>-5.0000000000000044E-4</v>
      </c>
    </row>
    <row r="383" spans="1:48" x14ac:dyDescent="0.25">
      <c r="A383">
        <v>0.22</v>
      </c>
      <c r="B383" s="1">
        <v>4.1749999999999998E-5</v>
      </c>
      <c r="O383">
        <v>429.79244995117188</v>
      </c>
      <c r="P383">
        <v>3.481830358505249</v>
      </c>
      <c r="R383">
        <v>434.09036254882813</v>
      </c>
      <c r="S383">
        <v>28.517007827758789</v>
      </c>
      <c r="AD383">
        <v>899.8779296875</v>
      </c>
      <c r="AE383">
        <v>-7.2381451900582761E-5</v>
      </c>
      <c r="AF383">
        <f t="shared" si="1160"/>
        <v>2.0114639482926577E-5</v>
      </c>
      <c r="AG383" t="e">
        <f t="shared" si="1161"/>
        <v>#N/A</v>
      </c>
      <c r="AH383">
        <f t="shared" ref="AH383" si="1375">(AG382+AG384)/2-AF383</f>
        <v>1.5633486327715218E-7</v>
      </c>
      <c r="AI383">
        <f t="shared" si="1163"/>
        <v>924.859619140625</v>
      </c>
      <c r="AJ383">
        <f t="shared" si="1164"/>
        <v>5.10382080078125</v>
      </c>
      <c r="AL383" s="7">
        <v>-0.24099999999999999</v>
      </c>
      <c r="AM383" s="8">
        <v>5.8460000000000002E-8</v>
      </c>
      <c r="AN383" s="8">
        <v>4.5480000000000001E-8</v>
      </c>
      <c r="AO383" s="8">
        <v>-1.2979999999999999E-8</v>
      </c>
      <c r="AP383">
        <f t="shared" ref="AP383" si="1376">AL383</f>
        <v>-0.24099999999999999</v>
      </c>
      <c r="AQ383">
        <f t="shared" ref="AQ383" si="1377">AN383</f>
        <v>4.5480000000000001E-8</v>
      </c>
      <c r="AR383">
        <f t="shared" si="1174"/>
        <v>-5.8460000000000002E-8</v>
      </c>
      <c r="AS383" t="e">
        <f t="shared" si="1175"/>
        <v>#N/A</v>
      </c>
      <c r="AU383">
        <f t="shared" si="1177"/>
        <v>-0.22849999999999998</v>
      </c>
      <c r="AV383">
        <f t="shared" si="1178"/>
        <v>-5.0000000000000044E-4</v>
      </c>
    </row>
    <row r="384" spans="1:48" x14ac:dyDescent="0.25">
      <c r="A384">
        <v>0.219</v>
      </c>
      <c r="B384" s="1">
        <v>4.2979999999999998E-5</v>
      </c>
      <c r="O384">
        <v>434.09036254882813</v>
      </c>
      <c r="P384">
        <v>3.5260910987854004</v>
      </c>
      <c r="R384">
        <v>438.3883056640625</v>
      </c>
      <c r="S384">
        <v>29.448123931884766</v>
      </c>
      <c r="AD384">
        <v>949.84130859375</v>
      </c>
      <c r="AE384">
        <v>-5.2266812417656183E-5</v>
      </c>
      <c r="AF384" t="e">
        <f t="shared" si="1160"/>
        <v>#N/A</v>
      </c>
      <c r="AG384">
        <f t="shared" si="1161"/>
        <v>2.0270977984182537E-5</v>
      </c>
      <c r="AH384">
        <f t="shared" ref="AH384" si="1378">AG384-((AF383+AF385)/2)</f>
        <v>-1.3027420209255069E-7</v>
      </c>
      <c r="AI384">
        <f t="shared" si="1163"/>
        <v>929.96343994140625</v>
      </c>
      <c r="AJ384">
        <f t="shared" si="1164"/>
        <v>5.10382080078125</v>
      </c>
      <c r="AL384" s="5"/>
      <c r="AM384" s="6"/>
      <c r="AN384" s="6"/>
      <c r="AO384" s="6"/>
      <c r="AP384">
        <f t="shared" ref="AP384" si="1379">AL383+0.025</f>
        <v>-0.216</v>
      </c>
      <c r="AQ384">
        <f t="shared" ref="AQ384" si="1380">AO383</f>
        <v>-1.2979999999999999E-8</v>
      </c>
      <c r="AR384" t="e">
        <f t="shared" si="1174"/>
        <v>#N/A</v>
      </c>
      <c r="AS384">
        <f t="shared" si="1175"/>
        <v>-5.9540000000000002E-8</v>
      </c>
      <c r="AT384">
        <f t="shared" ref="AT384" si="1381">AS384-((AR383+AR385)/2)</f>
        <v>-3.1499999999999984E-10</v>
      </c>
      <c r="AU384">
        <f t="shared" si="1177"/>
        <v>-0.22899999999999998</v>
      </c>
      <c r="AV384">
        <f t="shared" si="1178"/>
        <v>-5.0000000000000044E-4</v>
      </c>
    </row>
    <row r="385" spans="1:48" x14ac:dyDescent="0.25">
      <c r="A385">
        <v>0.218</v>
      </c>
      <c r="B385" s="1">
        <v>4.4209999999999999E-5</v>
      </c>
      <c r="O385">
        <v>438.3883056640625</v>
      </c>
      <c r="P385">
        <v>3.6441190242767334</v>
      </c>
      <c r="R385">
        <v>442.68621826171875</v>
      </c>
      <c r="S385">
        <v>30.156293869018555</v>
      </c>
      <c r="AD385">
        <v>910.0855712890625</v>
      </c>
      <c r="AE385">
        <v>-7.253779040183872E-5</v>
      </c>
      <c r="AF385">
        <f t="shared" si="1160"/>
        <v>2.0687864889623597E-5</v>
      </c>
      <c r="AG385" t="e">
        <f t="shared" si="1161"/>
        <v>#N/A</v>
      </c>
      <c r="AH385">
        <f t="shared" ref="AH385" si="1382">(AG384+AG386)/2-AF385</f>
        <v>-2.8661270334850997E-7</v>
      </c>
      <c r="AI385">
        <f t="shared" si="1163"/>
        <v>935.0672607421875</v>
      </c>
      <c r="AJ385">
        <f t="shared" si="1164"/>
        <v>4.83514404296875</v>
      </c>
      <c r="AL385" s="7">
        <v>-0.24199999999999999</v>
      </c>
      <c r="AM385" s="8">
        <v>5.9989999999999997E-8</v>
      </c>
      <c r="AN385" s="8">
        <v>4.6560000000000001E-8</v>
      </c>
      <c r="AO385" s="8">
        <v>-1.343E-8</v>
      </c>
      <c r="AP385">
        <f t="shared" ref="AP385" si="1383">AL385</f>
        <v>-0.24199999999999999</v>
      </c>
      <c r="AQ385">
        <f t="shared" ref="AQ385" si="1384">AN385</f>
        <v>4.6560000000000001E-8</v>
      </c>
      <c r="AR385">
        <f t="shared" si="1174"/>
        <v>-5.9989999999999997E-8</v>
      </c>
      <c r="AS385" t="e">
        <f t="shared" si="1175"/>
        <v>#N/A</v>
      </c>
      <c r="AU385">
        <f t="shared" si="1177"/>
        <v>-0.22949999999999998</v>
      </c>
      <c r="AV385">
        <f t="shared" si="1178"/>
        <v>-5.0000000000000044E-4</v>
      </c>
    </row>
    <row r="386" spans="1:48" x14ac:dyDescent="0.25">
      <c r="A386">
        <v>0.217</v>
      </c>
      <c r="B386" s="1">
        <v>4.549E-5</v>
      </c>
      <c r="O386">
        <v>442.68621826171875</v>
      </c>
      <c r="P386">
        <v>3.7752616405487061</v>
      </c>
      <c r="R386">
        <v>446.98416137695313</v>
      </c>
      <c r="S386">
        <v>31.295597076416016</v>
      </c>
      <c r="AD386">
        <v>960.0489501953125</v>
      </c>
      <c r="AE386">
        <v>-5.1849925512215123E-5</v>
      </c>
      <c r="AF386" t="e">
        <f t="shared" si="1160"/>
        <v>#N/A</v>
      </c>
      <c r="AG386">
        <f t="shared" si="1161"/>
        <v>2.0531526388367638E-5</v>
      </c>
      <c r="AH386">
        <f t="shared" ref="AH386" si="1385">AG386-((AF385+AF387)/2)</f>
        <v>-1.5633486327715218E-7</v>
      </c>
      <c r="AI386">
        <f t="shared" si="1163"/>
        <v>939.90240478515625</v>
      </c>
      <c r="AJ386">
        <f t="shared" si="1164"/>
        <v>4.83514404296875</v>
      </c>
      <c r="AL386" s="5"/>
      <c r="AM386" s="6"/>
      <c r="AN386" s="6"/>
      <c r="AO386" s="6"/>
      <c r="AP386">
        <f t="shared" ref="AP386" si="1386">AL385+0.025</f>
        <v>-0.217</v>
      </c>
      <c r="AQ386">
        <f t="shared" ref="AQ386" si="1387">AO385</f>
        <v>-1.343E-8</v>
      </c>
      <c r="AR386" t="e">
        <f t="shared" si="1174"/>
        <v>#N/A</v>
      </c>
      <c r="AS386">
        <f t="shared" si="1175"/>
        <v>-6.123E-8</v>
      </c>
      <c r="AT386">
        <f t="shared" ref="AT386" si="1388">AS386-((AR385+AR387)/2)</f>
        <v>-3.9499999999999791E-10</v>
      </c>
      <c r="AU386">
        <f t="shared" si="1177"/>
        <v>-0.22999999999999998</v>
      </c>
      <c r="AV386">
        <f t="shared" si="1178"/>
        <v>-5.0000000000000044E-4</v>
      </c>
    </row>
    <row r="387" spans="1:48" x14ac:dyDescent="0.25">
      <c r="A387">
        <v>0.216</v>
      </c>
      <c r="B387" s="1">
        <v>4.672E-5</v>
      </c>
      <c r="O387">
        <v>446.98416137695313</v>
      </c>
      <c r="P387">
        <v>3.8768973350524902</v>
      </c>
      <c r="R387">
        <v>451.28207397460938</v>
      </c>
      <c r="S387">
        <v>32.779148101806641</v>
      </c>
      <c r="AD387">
        <v>919.755859375</v>
      </c>
      <c r="AE387">
        <v>-7.2381451900582761E-5</v>
      </c>
      <c r="AF387">
        <f t="shared" si="1160"/>
        <v>2.0687857613665983E-5</v>
      </c>
      <c r="AG387" t="e">
        <f t="shared" si="1161"/>
        <v>#N/A</v>
      </c>
      <c r="AH387">
        <f t="shared" ref="AH387" si="1389">(AG386+AG388)/2-AF387</f>
        <v>-4.9504524213261902E-7</v>
      </c>
      <c r="AI387">
        <f t="shared" si="1163"/>
        <v>944.737548828125</v>
      </c>
      <c r="AJ387">
        <f t="shared" si="1164"/>
        <v>5.103759765625</v>
      </c>
      <c r="AL387" s="7">
        <v>-0.24299999999999999</v>
      </c>
      <c r="AM387" s="8">
        <v>6.1679999999999994E-8</v>
      </c>
      <c r="AN387" s="8">
        <v>4.7799999999999998E-8</v>
      </c>
      <c r="AO387" s="8">
        <v>-1.3879999999999999E-8</v>
      </c>
      <c r="AP387">
        <f t="shared" ref="AP387" si="1390">AL387</f>
        <v>-0.24299999999999999</v>
      </c>
      <c r="AQ387">
        <f t="shared" ref="AQ387" si="1391">AN387</f>
        <v>4.7799999999999998E-8</v>
      </c>
      <c r="AR387">
        <f t="shared" si="1174"/>
        <v>-6.1679999999999994E-8</v>
      </c>
      <c r="AS387" t="e">
        <f t="shared" si="1175"/>
        <v>#N/A</v>
      </c>
      <c r="AU387">
        <f t="shared" si="1177"/>
        <v>-0.23049999999999998</v>
      </c>
      <c r="AV387">
        <f t="shared" si="1178"/>
        <v>-5.0000000000000044E-4</v>
      </c>
    </row>
    <row r="388" spans="1:48" x14ac:dyDescent="0.25">
      <c r="A388">
        <v>0.215</v>
      </c>
      <c r="B388" s="1">
        <v>4.8010000000000003E-5</v>
      </c>
      <c r="O388">
        <v>451.28207397460938</v>
      </c>
      <c r="P388">
        <v>4.0752496719360352</v>
      </c>
      <c r="R388">
        <v>455.57998657226563</v>
      </c>
      <c r="S388">
        <v>34.341392517089844</v>
      </c>
      <c r="AD388">
        <v>969.71923828125</v>
      </c>
      <c r="AE388">
        <v>-5.1693594286916777E-5</v>
      </c>
      <c r="AF388" t="e">
        <f t="shared" ref="AF388:AF401" si="1392">IF(AD389-AD388&gt;=0,AE389-AE388,NA())</f>
        <v>#N/A</v>
      </c>
      <c r="AG388">
        <f t="shared" ref="AG388:AG401" si="1393">IF(AD389-AD388&lt;=0,-(AE389-AE388),NA())</f>
        <v>1.985409835469909E-5</v>
      </c>
      <c r="AH388">
        <f t="shared" ref="AH388" si="1394">AG388-((AF387+AF389)/2)</f>
        <v>-2.3449319996871054E-7</v>
      </c>
      <c r="AI388">
        <f t="shared" ref="AI388:AI401" si="1395">(AD388+AD389)/2</f>
        <v>949.84130859375</v>
      </c>
      <c r="AJ388">
        <f t="shared" ref="AJ388:AJ400" si="1396">AI389-AI388</f>
        <v>5.103759765625</v>
      </c>
      <c r="AL388" s="5"/>
      <c r="AM388" s="6"/>
      <c r="AN388" s="6"/>
      <c r="AO388" s="6"/>
      <c r="AP388">
        <f t="shared" ref="AP388" si="1397">AL387+0.025</f>
        <v>-0.218</v>
      </c>
      <c r="AQ388">
        <f t="shared" ref="AQ388" si="1398">AO387</f>
        <v>-1.3879999999999999E-8</v>
      </c>
      <c r="AR388" t="e">
        <f t="shared" si="1174"/>
        <v>#N/A</v>
      </c>
      <c r="AS388">
        <f t="shared" si="1175"/>
        <v>-6.2890000000000003E-8</v>
      </c>
      <c r="AT388">
        <f t="shared" ref="AT388" si="1399">AS388-((AR387+AR389)/2)</f>
        <v>-3.6999999999999603E-10</v>
      </c>
      <c r="AU388">
        <f t="shared" si="1177"/>
        <v>-0.23099999999999998</v>
      </c>
      <c r="AV388">
        <f t="shared" si="1178"/>
        <v>-5.0000000000000044E-4</v>
      </c>
    </row>
    <row r="389" spans="1:48" x14ac:dyDescent="0.25">
      <c r="A389">
        <v>0.214</v>
      </c>
      <c r="B389" s="1">
        <v>4.9280000000000003E-5</v>
      </c>
      <c r="O389">
        <v>455.57998657226563</v>
      </c>
      <c r="P389">
        <v>4.234260082244873</v>
      </c>
      <c r="R389">
        <v>459.8779296875</v>
      </c>
      <c r="S389">
        <v>36.077388763427734</v>
      </c>
      <c r="AD389">
        <v>929.96337890625</v>
      </c>
      <c r="AE389">
        <v>-7.1547692641615868E-5</v>
      </c>
      <c r="AF389">
        <f t="shared" si="1392"/>
        <v>1.9489325495669618E-5</v>
      </c>
      <c r="AG389" t="e">
        <f t="shared" si="1393"/>
        <v>#N/A</v>
      </c>
      <c r="AH389">
        <f t="shared" ref="AH389" si="1400">(AG388+AG390)/2-AF389</f>
        <v>2.6055204216390848E-7</v>
      </c>
      <c r="AI389">
        <f t="shared" si="1395"/>
        <v>954.945068359375</v>
      </c>
      <c r="AJ389">
        <f t="shared" si="1396"/>
        <v>5.10382080078125</v>
      </c>
      <c r="AL389" s="7">
        <v>-0.24399999999999999</v>
      </c>
      <c r="AM389" s="8">
        <v>6.3349999999999995E-8</v>
      </c>
      <c r="AN389" s="8">
        <v>4.901E-8</v>
      </c>
      <c r="AO389" s="8">
        <v>-1.4349999999999999E-8</v>
      </c>
      <c r="AP389">
        <f t="shared" ref="AP389" si="1401">AL389</f>
        <v>-0.24399999999999999</v>
      </c>
      <c r="AQ389">
        <f t="shared" ref="AQ389" si="1402">AN389</f>
        <v>4.901E-8</v>
      </c>
      <c r="AR389">
        <f t="shared" si="1174"/>
        <v>-6.3360000000000006E-8</v>
      </c>
      <c r="AS389" t="e">
        <f t="shared" si="1175"/>
        <v>#N/A</v>
      </c>
      <c r="AU389">
        <f t="shared" si="1177"/>
        <v>-0.23149999999999998</v>
      </c>
      <c r="AV389">
        <f t="shared" si="1178"/>
        <v>-5.0000000000000044E-4</v>
      </c>
    </row>
    <row r="390" spans="1:48" x14ac:dyDescent="0.25">
      <c r="A390">
        <v>0.21299999999999999</v>
      </c>
      <c r="B390" s="1">
        <v>5.0550000000000002E-5</v>
      </c>
      <c r="O390">
        <v>459.8779296875</v>
      </c>
      <c r="P390">
        <v>4.3342561721801758</v>
      </c>
      <c r="R390">
        <v>464.17584228515625</v>
      </c>
      <c r="S390">
        <v>37.205223083496094</v>
      </c>
      <c r="AD390">
        <v>979.9267578125</v>
      </c>
      <c r="AE390">
        <v>-5.2058367145946249E-5</v>
      </c>
      <c r="AF390" t="e">
        <f t="shared" si="1392"/>
        <v>#N/A</v>
      </c>
      <c r="AG390">
        <f t="shared" si="1393"/>
        <v>1.9645656720967963E-5</v>
      </c>
      <c r="AH390">
        <f t="shared" ref="AH390" si="1403">AG390-((AF389+AF391)/2)</f>
        <v>-2.6055204216390848E-7</v>
      </c>
      <c r="AI390">
        <f t="shared" si="1395"/>
        <v>960.04888916015625</v>
      </c>
      <c r="AJ390">
        <f t="shared" si="1396"/>
        <v>5.10382080078125</v>
      </c>
      <c r="AL390" s="5"/>
      <c r="AM390" s="6"/>
      <c r="AN390" s="6"/>
      <c r="AO390" s="6"/>
      <c r="AP390">
        <f t="shared" ref="AP390" si="1404">AL389+0.025</f>
        <v>-0.219</v>
      </c>
      <c r="AQ390">
        <f t="shared" ref="AQ390" si="1405">AO389</f>
        <v>-1.4349999999999999E-8</v>
      </c>
      <c r="AR390" t="e">
        <f t="shared" ref="AR390:AR453" si="1406">IF(AP391-AP390&gt;=0,AQ391-AQ390,NA())</f>
        <v>#N/A</v>
      </c>
      <c r="AS390">
        <f t="shared" ref="AS390:AS453" si="1407">IF(AP391-AP390&lt;=0,-(AQ391-AQ390),NA())</f>
        <v>-6.462999999999999E-8</v>
      </c>
      <c r="AT390">
        <f t="shared" ref="AT390" si="1408">AS390-((AR389+AR391)/2)</f>
        <v>-3.7499999999998847E-10</v>
      </c>
      <c r="AU390">
        <f t="shared" ref="AU390:AU453" si="1409">(AP390+AP391)/2</f>
        <v>-0.23199999999999998</v>
      </c>
      <c r="AV390">
        <f t="shared" ref="AV390:AV453" si="1410">AU391-AU390</f>
        <v>-5.0000000000000044E-4</v>
      </c>
    </row>
    <row r="391" spans="1:48" x14ac:dyDescent="0.25">
      <c r="A391">
        <v>0.21199999999999999</v>
      </c>
      <c r="B391" s="1">
        <v>5.1860000000000002E-5</v>
      </c>
      <c r="O391">
        <v>464.17584228515625</v>
      </c>
      <c r="P391">
        <v>4.5326089859008789</v>
      </c>
      <c r="R391">
        <v>468.47378540039063</v>
      </c>
      <c r="S391">
        <v>38.47894287109375</v>
      </c>
      <c r="AD391">
        <v>940.1710205078125</v>
      </c>
      <c r="AE391">
        <v>-7.1704023866914213E-5</v>
      </c>
      <c r="AF391">
        <f t="shared" si="1392"/>
        <v>2.0323092030594125E-5</v>
      </c>
      <c r="AG391" t="e">
        <f t="shared" si="1393"/>
        <v>#N/A</v>
      </c>
      <c r="AH391">
        <f t="shared" ref="AH391" si="1411">(AG390+AG392)/2-AF391</f>
        <v>-6.513801054097712E-7</v>
      </c>
      <c r="AI391">
        <f t="shared" si="1395"/>
        <v>965.1527099609375</v>
      </c>
      <c r="AJ391">
        <f t="shared" si="1396"/>
        <v>4.83514404296875</v>
      </c>
      <c r="AL391" s="7">
        <v>-0.245</v>
      </c>
      <c r="AM391" s="8">
        <v>6.5149999999999998E-8</v>
      </c>
      <c r="AN391" s="8">
        <v>5.0279999999999998E-8</v>
      </c>
      <c r="AO391" s="8">
        <v>-1.487E-8</v>
      </c>
      <c r="AP391">
        <f t="shared" ref="AP391" si="1412">AL391</f>
        <v>-0.245</v>
      </c>
      <c r="AQ391">
        <f t="shared" ref="AQ391" si="1413">AN391</f>
        <v>5.0279999999999998E-8</v>
      </c>
      <c r="AR391">
        <f t="shared" si="1406"/>
        <v>-6.5149999999999998E-8</v>
      </c>
      <c r="AS391" t="e">
        <f t="shared" si="1407"/>
        <v>#N/A</v>
      </c>
      <c r="AU391">
        <f t="shared" si="1409"/>
        <v>-0.23249999999999998</v>
      </c>
      <c r="AV391">
        <f t="shared" si="1410"/>
        <v>-5.0000000000000044E-4</v>
      </c>
    </row>
    <row r="392" spans="1:48" x14ac:dyDescent="0.25">
      <c r="A392">
        <v>0.21099999999999999</v>
      </c>
      <c r="B392" s="1">
        <v>5.3140000000000003E-5</v>
      </c>
      <c r="O392">
        <v>468.47378540039063</v>
      </c>
      <c r="P392">
        <v>4.6391620635986328</v>
      </c>
      <c r="R392">
        <v>472.77169799804688</v>
      </c>
      <c r="S392">
        <v>39.983810424804688</v>
      </c>
      <c r="AD392">
        <v>990.1343994140625</v>
      </c>
      <c r="AE392">
        <v>-5.1380931836320087E-5</v>
      </c>
      <c r="AF392" t="e">
        <f t="shared" si="1392"/>
        <v>#N/A</v>
      </c>
      <c r="AG392">
        <f t="shared" si="1393"/>
        <v>1.9697767129400745E-5</v>
      </c>
      <c r="AH392">
        <f t="shared" ref="AH392" si="1414">AG392-((AF391+AF393)/2)</f>
        <v>-7.5560274126473814E-7</v>
      </c>
      <c r="AI392">
        <f t="shared" si="1395"/>
        <v>969.98785400390625</v>
      </c>
      <c r="AJ392">
        <f t="shared" si="1396"/>
        <v>4.83514404296875</v>
      </c>
      <c r="AL392" s="5"/>
      <c r="AM392" s="6"/>
      <c r="AN392" s="6"/>
      <c r="AO392" s="6"/>
      <c r="AP392">
        <f t="shared" ref="AP392" si="1415">AL391+0.025</f>
        <v>-0.22</v>
      </c>
      <c r="AQ392">
        <f t="shared" ref="AQ392" si="1416">AO391</f>
        <v>-1.487E-8</v>
      </c>
      <c r="AR392" t="e">
        <f t="shared" si="1406"/>
        <v>#N/A</v>
      </c>
      <c r="AS392">
        <f t="shared" si="1407"/>
        <v>-6.6370000000000005E-8</v>
      </c>
      <c r="AT392">
        <f t="shared" ref="AT392" si="1417">AS392-((AR391+AR393)/2)</f>
        <v>-3.4000000000001496E-10</v>
      </c>
      <c r="AU392">
        <f t="shared" si="1409"/>
        <v>-0.23299999999999998</v>
      </c>
      <c r="AV392">
        <f t="shared" si="1410"/>
        <v>-5.0000000000000044E-4</v>
      </c>
    </row>
    <row r="393" spans="1:48" x14ac:dyDescent="0.25">
      <c r="A393">
        <v>0.21</v>
      </c>
      <c r="B393" s="1">
        <v>5.4450000000000002E-5</v>
      </c>
      <c r="O393">
        <v>472.77169799804688</v>
      </c>
      <c r="P393">
        <v>4.7817792892456055</v>
      </c>
      <c r="R393">
        <v>477.06961059570313</v>
      </c>
      <c r="S393">
        <v>41.929641723632813</v>
      </c>
      <c r="AD393">
        <v>949.84130859375</v>
      </c>
      <c r="AE393">
        <v>-7.1078698965720832E-5</v>
      </c>
      <c r="AF393">
        <f t="shared" si="1392"/>
        <v>2.0583647710736841E-5</v>
      </c>
      <c r="AG393" t="e">
        <f t="shared" si="1393"/>
        <v>#N/A</v>
      </c>
      <c r="AH393">
        <f t="shared" ref="AH393" si="1418">(AG392+AG394)/2-AF393</f>
        <v>-2.0844345272053033E-7</v>
      </c>
      <c r="AI393">
        <f t="shared" si="1395"/>
        <v>974.822998046875</v>
      </c>
      <c r="AJ393">
        <f t="shared" si="1396"/>
        <v>5.10382080078125</v>
      </c>
      <c r="AL393" s="7">
        <v>-0.246</v>
      </c>
      <c r="AM393" s="8">
        <v>6.6899999999999997E-8</v>
      </c>
      <c r="AN393" s="8">
        <v>5.1499999999999998E-8</v>
      </c>
      <c r="AO393" s="8">
        <v>-1.541E-8</v>
      </c>
      <c r="AP393">
        <f t="shared" ref="AP393" si="1419">AL393</f>
        <v>-0.246</v>
      </c>
      <c r="AQ393">
        <f t="shared" ref="AQ393" si="1420">AN393</f>
        <v>5.1499999999999998E-8</v>
      </c>
      <c r="AR393">
        <f t="shared" si="1406"/>
        <v>-6.6909999999999995E-8</v>
      </c>
      <c r="AS393" t="e">
        <f t="shared" si="1407"/>
        <v>#N/A</v>
      </c>
      <c r="AU393">
        <f t="shared" si="1409"/>
        <v>-0.23349999999999999</v>
      </c>
      <c r="AV393">
        <f t="shared" si="1410"/>
        <v>-5.0000000000000044E-4</v>
      </c>
    </row>
    <row r="394" spans="1:48" x14ac:dyDescent="0.25">
      <c r="A394">
        <v>0.20899999999999999</v>
      </c>
      <c r="B394" s="1">
        <v>5.575E-5</v>
      </c>
      <c r="O394">
        <v>477.06961059570313</v>
      </c>
      <c r="P394">
        <v>5.0194754600524902</v>
      </c>
      <c r="R394">
        <v>481.3675537109375</v>
      </c>
      <c r="S394">
        <v>43.380409240722656</v>
      </c>
      <c r="AD394">
        <v>999.8046875</v>
      </c>
      <c r="AE394">
        <v>-5.0495051254983991E-5</v>
      </c>
      <c r="AF394" t="e">
        <f t="shared" si="1392"/>
        <v>#N/A</v>
      </c>
      <c r="AG394">
        <f t="shared" si="1393"/>
        <v>2.1052641386631876E-5</v>
      </c>
      <c r="AH394">
        <f t="shared" ref="AH394" si="1421">AG394-((AF393+AF395)/2)</f>
        <v>-1.8238642951473594E-7</v>
      </c>
      <c r="AI394">
        <f t="shared" si="1395"/>
        <v>979.92681884765625</v>
      </c>
      <c r="AJ394">
        <f t="shared" si="1396"/>
        <v>5.103759765625</v>
      </c>
      <c r="AL394" s="5"/>
      <c r="AM394" s="6"/>
      <c r="AN394" s="6"/>
      <c r="AO394" s="6"/>
      <c r="AP394">
        <f t="shared" ref="AP394" si="1422">AL393+0.025</f>
        <v>-0.221</v>
      </c>
      <c r="AQ394">
        <f t="shared" ref="AQ394" si="1423">AO393</f>
        <v>-1.541E-8</v>
      </c>
      <c r="AR394" t="e">
        <f t="shared" si="1406"/>
        <v>#N/A</v>
      </c>
      <c r="AS394">
        <f t="shared" si="1407"/>
        <v>-6.8239999999999994E-8</v>
      </c>
      <c r="AT394">
        <f t="shared" ref="AT394" si="1424">AS394-((AR393+AR395)/2)</f>
        <v>-3.9499999999999791E-10</v>
      </c>
      <c r="AU394">
        <f t="shared" si="1409"/>
        <v>-0.23399999999999999</v>
      </c>
      <c r="AV394">
        <f t="shared" si="1410"/>
        <v>-5.0000000000000044E-4</v>
      </c>
    </row>
    <row r="395" spans="1:48" x14ac:dyDescent="0.25">
      <c r="A395">
        <v>0.20799999999999999</v>
      </c>
      <c r="B395" s="1">
        <v>5.7040000000000003E-5</v>
      </c>
      <c r="O395">
        <v>481.3675537109375</v>
      </c>
      <c r="P395">
        <v>5.1653709411621094</v>
      </c>
      <c r="R395">
        <v>485.66546630859375</v>
      </c>
      <c r="S395">
        <v>45.288536071777344</v>
      </c>
      <c r="AD395">
        <v>960.0489501953125</v>
      </c>
      <c r="AE395">
        <v>-7.1547692641615868E-5</v>
      </c>
      <c r="AF395">
        <f t="shared" si="1392"/>
        <v>2.1886407921556383E-5</v>
      </c>
      <c r="AG395" t="e">
        <f t="shared" si="1393"/>
        <v>#N/A</v>
      </c>
      <c r="AH395">
        <f t="shared" ref="AH395" si="1425">(AG394+AG396)/2-AF395</f>
        <v>-7.0349415182135999E-7</v>
      </c>
      <c r="AI395">
        <f t="shared" si="1395"/>
        <v>985.03057861328125</v>
      </c>
      <c r="AJ395">
        <f t="shared" si="1396"/>
        <v>4.83514404296875</v>
      </c>
      <c r="AL395" s="7">
        <v>-0.247</v>
      </c>
      <c r="AM395" s="8">
        <v>6.8779999999999998E-8</v>
      </c>
      <c r="AN395" s="8">
        <v>5.2829999999999997E-8</v>
      </c>
      <c r="AO395" s="8">
        <v>-1.5950000000000001E-8</v>
      </c>
      <c r="AP395">
        <f t="shared" ref="AP395" si="1426">AL395</f>
        <v>-0.247</v>
      </c>
      <c r="AQ395">
        <f t="shared" ref="AQ395" si="1427">AN395</f>
        <v>5.2829999999999997E-8</v>
      </c>
      <c r="AR395">
        <f t="shared" si="1406"/>
        <v>-6.8779999999999998E-8</v>
      </c>
      <c r="AS395" t="e">
        <f t="shared" si="1407"/>
        <v>#N/A</v>
      </c>
      <c r="AU395">
        <f t="shared" si="1409"/>
        <v>-0.23449999999999999</v>
      </c>
      <c r="AV395">
        <f t="shared" si="1410"/>
        <v>-5.0000000000000044E-4</v>
      </c>
    </row>
    <row r="396" spans="1:48" x14ac:dyDescent="0.25">
      <c r="A396">
        <v>0.20699999999999999</v>
      </c>
      <c r="B396" s="1">
        <v>5.8369999999999998E-5</v>
      </c>
      <c r="O396">
        <v>485.66546630859375</v>
      </c>
      <c r="P396">
        <v>5.3670024871826172</v>
      </c>
      <c r="R396">
        <v>489.96340942382813</v>
      </c>
      <c r="S396">
        <v>47.934345245361328</v>
      </c>
      <c r="AD396">
        <v>1010.01220703125</v>
      </c>
      <c r="AE396">
        <v>-4.9661284720059484E-5</v>
      </c>
      <c r="AF396" t="e">
        <f t="shared" si="1392"/>
        <v>#N/A</v>
      </c>
      <c r="AG396">
        <f t="shared" si="1393"/>
        <v>2.1313186152838171E-5</v>
      </c>
      <c r="AH396">
        <f t="shared" ref="AH396" si="1428">AG396-((AF395+AF397)/2)</f>
        <v>1.5633122529834509E-7</v>
      </c>
      <c r="AI396">
        <f t="shared" si="1395"/>
        <v>989.86572265625</v>
      </c>
      <c r="AJ396">
        <f t="shared" si="1396"/>
        <v>4.835205078125</v>
      </c>
      <c r="AL396" s="5"/>
      <c r="AM396" s="6"/>
      <c r="AN396" s="6"/>
      <c r="AO396" s="6"/>
      <c r="AP396">
        <f t="shared" ref="AP396" si="1429">AL395+0.025</f>
        <v>-0.222</v>
      </c>
      <c r="AQ396">
        <f t="shared" ref="AQ396" si="1430">AO395</f>
        <v>-1.5950000000000001E-8</v>
      </c>
      <c r="AR396" t="e">
        <f t="shared" si="1406"/>
        <v>#N/A</v>
      </c>
      <c r="AS396">
        <f t="shared" si="1407"/>
        <v>-7.0099999999999999E-8</v>
      </c>
      <c r="AT396">
        <f t="shared" ref="AT396" si="1431">AS396-((AR395+AR397)/2)</f>
        <v>-4.0000000000000358E-10</v>
      </c>
      <c r="AU396">
        <f t="shared" si="1409"/>
        <v>-0.23499999999999999</v>
      </c>
      <c r="AV396">
        <f t="shared" si="1410"/>
        <v>-5.0000000000000044E-4</v>
      </c>
    </row>
    <row r="397" spans="1:48" x14ac:dyDescent="0.25">
      <c r="A397">
        <v>0.20599999999999999</v>
      </c>
      <c r="B397" s="1">
        <v>5.9639999999999998E-5</v>
      </c>
      <c r="O397">
        <v>489.96340942382813</v>
      </c>
      <c r="P397">
        <v>5.575190544128418</v>
      </c>
      <c r="R397">
        <v>494.26132202148438</v>
      </c>
      <c r="S397">
        <v>50.22442626953125</v>
      </c>
      <c r="AD397">
        <v>969.71923828125</v>
      </c>
      <c r="AE397">
        <v>-7.0974470872897655E-5</v>
      </c>
      <c r="AF397">
        <f t="shared" si="1392"/>
        <v>2.0427301933523268E-5</v>
      </c>
      <c r="AG397" t="e">
        <f t="shared" si="1393"/>
        <v>#N/A</v>
      </c>
      <c r="AH397">
        <f t="shared" ref="AH397" si="1432">(AG396+AG398)/2-AF397</f>
        <v>4.1689054341986775E-7</v>
      </c>
      <c r="AI397">
        <f t="shared" si="1395"/>
        <v>994.700927734375</v>
      </c>
      <c r="AJ397">
        <f t="shared" si="1396"/>
        <v>5.103759765625</v>
      </c>
      <c r="AL397" s="7">
        <v>-0.248</v>
      </c>
      <c r="AM397" s="8">
        <v>7.0620000000000006E-8</v>
      </c>
      <c r="AN397" s="8">
        <v>5.4149999999999999E-8</v>
      </c>
      <c r="AO397" s="8">
        <v>-1.6470000000000001E-8</v>
      </c>
      <c r="AP397">
        <f t="shared" ref="AP397" si="1433">AL397</f>
        <v>-0.248</v>
      </c>
      <c r="AQ397">
        <f t="shared" ref="AQ397" si="1434">AN397</f>
        <v>5.4149999999999999E-8</v>
      </c>
      <c r="AR397">
        <f t="shared" si="1406"/>
        <v>-7.0620000000000006E-8</v>
      </c>
      <c r="AS397" t="e">
        <f t="shared" si="1407"/>
        <v>#N/A</v>
      </c>
      <c r="AU397">
        <f t="shared" si="1409"/>
        <v>-0.23549999999999999</v>
      </c>
      <c r="AV397">
        <f t="shared" si="1410"/>
        <v>-5.0000000000000044E-4</v>
      </c>
    </row>
    <row r="398" spans="1:48" x14ac:dyDescent="0.25">
      <c r="A398">
        <v>0.20499999999999999</v>
      </c>
      <c r="B398" s="1">
        <v>6.0989999999999997E-5</v>
      </c>
      <c r="O398">
        <v>494.26132202148438</v>
      </c>
      <c r="P398">
        <v>5.8063297271728516</v>
      </c>
      <c r="R398">
        <v>498.55926513671875</v>
      </c>
      <c r="S398">
        <v>52.771873474121094</v>
      </c>
      <c r="AD398">
        <v>1019.6826171875</v>
      </c>
      <c r="AE398">
        <v>-5.0547168939374387E-5</v>
      </c>
      <c r="AF398" t="e">
        <f t="shared" si="1392"/>
        <v>#N/A</v>
      </c>
      <c r="AG398">
        <f t="shared" si="1393"/>
        <v>2.03751988010481E-5</v>
      </c>
      <c r="AH398">
        <f t="shared" ref="AH398" si="1435">AG398-((AF397+AF399)/2)</f>
        <v>2.6057023205794394E-8</v>
      </c>
      <c r="AI398">
        <f t="shared" si="1395"/>
        <v>999.8046875</v>
      </c>
      <c r="AJ398">
        <f t="shared" si="1396"/>
        <v>5.103759765625</v>
      </c>
      <c r="AL398" s="5"/>
      <c r="AM398" s="6"/>
      <c r="AN398" s="6"/>
      <c r="AO398" s="6"/>
      <c r="AP398">
        <f t="shared" ref="AP398" si="1436">AL397+0.025</f>
        <v>-0.223</v>
      </c>
      <c r="AQ398">
        <f t="shared" ref="AQ398" si="1437">AO397</f>
        <v>-1.6470000000000001E-8</v>
      </c>
      <c r="AR398" t="e">
        <f t="shared" si="1406"/>
        <v>#N/A</v>
      </c>
      <c r="AS398">
        <f t="shared" si="1407"/>
        <v>-7.2009999999999994E-8</v>
      </c>
      <c r="AT398">
        <f t="shared" ref="AT398" si="1438">AS398-((AR397+AR399)/2)</f>
        <v>-3.6499999999999036E-10</v>
      </c>
      <c r="AU398">
        <f t="shared" si="1409"/>
        <v>-0.23599999999999999</v>
      </c>
      <c r="AV398">
        <f t="shared" si="1410"/>
        <v>-5.0000000000000044E-4</v>
      </c>
    </row>
    <row r="399" spans="1:48" x14ac:dyDescent="0.25">
      <c r="A399">
        <v>0.20399999999999999</v>
      </c>
      <c r="B399" s="1">
        <v>6.2310000000000005E-5</v>
      </c>
      <c r="O399">
        <v>498.55926513671875</v>
      </c>
      <c r="P399">
        <v>5.953864574432373</v>
      </c>
      <c r="R399">
        <v>502.857177734375</v>
      </c>
      <c r="S399">
        <v>53.450538635253906</v>
      </c>
      <c r="AD399">
        <v>979.9267578125</v>
      </c>
      <c r="AE399">
        <v>-7.0922367740422487E-5</v>
      </c>
      <c r="AF399">
        <f t="shared" si="1392"/>
        <v>2.0270981622161344E-5</v>
      </c>
      <c r="AG399" t="e">
        <f t="shared" si="1393"/>
        <v>#N/A</v>
      </c>
      <c r="AH399">
        <f t="shared" ref="AH399" si="1439">(AG398+AG400)/2-AF399</f>
        <v>1.0421535989735276E-7</v>
      </c>
      <c r="AI399">
        <f t="shared" si="1395"/>
        <v>1004.908447265625</v>
      </c>
      <c r="AJ399">
        <f t="shared" si="1396"/>
        <v>5.10382080078125</v>
      </c>
      <c r="AL399" s="7">
        <v>-0.249</v>
      </c>
      <c r="AM399" s="8">
        <v>7.2670000000000002E-8</v>
      </c>
      <c r="AN399" s="8">
        <v>5.554E-8</v>
      </c>
      <c r="AO399" s="8">
        <v>-1.7129999999999999E-8</v>
      </c>
      <c r="AP399">
        <f t="shared" ref="AP399" si="1440">AL399</f>
        <v>-0.249</v>
      </c>
      <c r="AQ399">
        <f t="shared" ref="AQ399" si="1441">AN399</f>
        <v>5.554E-8</v>
      </c>
      <c r="AR399">
        <f t="shared" si="1406"/>
        <v>-7.2670000000000002E-8</v>
      </c>
      <c r="AS399" t="e">
        <f t="shared" si="1407"/>
        <v>#N/A</v>
      </c>
      <c r="AU399">
        <f t="shared" si="1409"/>
        <v>-0.23649999999999999</v>
      </c>
      <c r="AV399">
        <f t="shared" si="1410"/>
        <v>-5.0000000000000044E-4</v>
      </c>
    </row>
    <row r="400" spans="1:48" ht="15.75" thickBot="1" x14ac:dyDescent="0.3">
      <c r="A400">
        <v>0.20300000000000001</v>
      </c>
      <c r="B400" s="1">
        <v>6.3620000000000004E-5</v>
      </c>
      <c r="O400">
        <v>502.857177734375</v>
      </c>
      <c r="P400">
        <v>6.225985050201416</v>
      </c>
      <c r="R400">
        <v>507.15509033203125</v>
      </c>
      <c r="S400">
        <v>53.716102600097656</v>
      </c>
      <c r="AD400" s="3">
        <v>1029.89013671875</v>
      </c>
      <c r="AE400" s="3">
        <v>-5.0651386118261144E-5</v>
      </c>
      <c r="AF400" t="e">
        <f t="shared" si="1392"/>
        <v>#N/A</v>
      </c>
      <c r="AG400">
        <f t="shared" si="1393"/>
        <v>2.0375195163069293E-5</v>
      </c>
      <c r="AH400">
        <f t="shared" ref="AH400" si="1442">AG400-((AF399+AF401)/2)</f>
        <v>-6.5138556237798184E-7</v>
      </c>
      <c r="AI400">
        <f t="shared" si="1395"/>
        <v>1010.0122680664063</v>
      </c>
      <c r="AJ400">
        <f t="shared" si="1396"/>
        <v>5.10382080078125</v>
      </c>
      <c r="AL400" s="5"/>
      <c r="AM400" s="6"/>
      <c r="AN400" s="6"/>
      <c r="AO400" s="6"/>
      <c r="AP400">
        <f t="shared" ref="AP400" si="1443">AL399+0.025</f>
        <v>-0.224</v>
      </c>
      <c r="AQ400">
        <f t="shared" ref="AQ400" si="1444">AO399</f>
        <v>-1.7129999999999999E-8</v>
      </c>
      <c r="AR400" t="e">
        <f t="shared" si="1406"/>
        <v>#N/A</v>
      </c>
      <c r="AS400">
        <f t="shared" si="1407"/>
        <v>-7.4029999999999995E-8</v>
      </c>
      <c r="AT400">
        <f t="shared" ref="AT400" si="1445">AS400-((AR399+AR401)/2)</f>
        <v>-3.5499999999999226E-10</v>
      </c>
      <c r="AU400">
        <f t="shared" si="1409"/>
        <v>-0.23699999999999999</v>
      </c>
      <c r="AV400">
        <f t="shared" si="1410"/>
        <v>-5.0000000000000044E-4</v>
      </c>
    </row>
    <row r="401" spans="1:48" x14ac:dyDescent="0.25">
      <c r="A401">
        <v>0.20200000000000001</v>
      </c>
      <c r="B401" s="1">
        <v>6.4960000000000001E-5</v>
      </c>
      <c r="O401">
        <v>507.15509033203125</v>
      </c>
      <c r="P401">
        <v>6.4685988426208496</v>
      </c>
      <c r="R401">
        <v>511.4530029296875</v>
      </c>
      <c r="S401">
        <v>53.716102600097656</v>
      </c>
      <c r="AD401">
        <v>990.1343994140625</v>
      </c>
      <c r="AE401">
        <v>-7.1026581281330436E-5</v>
      </c>
      <c r="AF401">
        <f t="shared" si="1392"/>
        <v>2.1782179828733206E-5</v>
      </c>
      <c r="AG401" t="e">
        <f t="shared" si="1393"/>
        <v>#N/A</v>
      </c>
      <c r="AI401">
        <f t="shared" si="1395"/>
        <v>1015.1160888671875</v>
      </c>
      <c r="AL401" s="7">
        <v>-0.25</v>
      </c>
      <c r="AM401" s="8">
        <v>7.4680000000000004E-8</v>
      </c>
      <c r="AN401" s="8">
        <v>5.69E-8</v>
      </c>
      <c r="AO401" s="8">
        <v>-1.7780000000000001E-8</v>
      </c>
      <c r="AP401">
        <f t="shared" ref="AP401" si="1446">AL401</f>
        <v>-0.25</v>
      </c>
      <c r="AQ401">
        <f t="shared" ref="AQ401" si="1447">AN401</f>
        <v>5.69E-8</v>
      </c>
      <c r="AR401">
        <f t="shared" si="1406"/>
        <v>-7.4680000000000004E-8</v>
      </c>
      <c r="AS401" t="e">
        <f t="shared" si="1407"/>
        <v>#N/A</v>
      </c>
      <c r="AU401">
        <f t="shared" si="1409"/>
        <v>-0.23749999999999999</v>
      </c>
      <c r="AV401">
        <f t="shared" si="1410"/>
        <v>-5.0000000000000044E-4</v>
      </c>
    </row>
    <row r="402" spans="1:48" x14ac:dyDescent="0.25">
      <c r="A402">
        <v>0.20100000000000001</v>
      </c>
      <c r="B402" s="1">
        <v>6.6249999999999998E-5</v>
      </c>
      <c r="O402">
        <v>511.4530029296875</v>
      </c>
      <c r="P402">
        <v>6.630887508392334</v>
      </c>
      <c r="R402">
        <v>515.75091552734375</v>
      </c>
      <c r="S402">
        <v>53.716102600097656</v>
      </c>
      <c r="AD402">
        <v>1040.0977783203125</v>
      </c>
      <c r="AE402">
        <v>-4.9244401452597231E-5</v>
      </c>
      <c r="AL402" s="5"/>
      <c r="AM402" s="6"/>
      <c r="AN402" s="6"/>
      <c r="AO402" s="6"/>
      <c r="AP402">
        <f t="shared" ref="AP402" si="1448">AL401+0.025</f>
        <v>-0.22500000000000001</v>
      </c>
      <c r="AQ402">
        <f t="shared" ref="AQ402" si="1449">AO401</f>
        <v>-1.7780000000000001E-8</v>
      </c>
      <c r="AR402" t="e">
        <f t="shared" si="1406"/>
        <v>#N/A</v>
      </c>
      <c r="AS402">
        <f t="shared" si="1407"/>
        <v>-7.6080000000000004E-8</v>
      </c>
      <c r="AT402">
        <f t="shared" ref="AT402" si="1450">AS402-((AR401+AR403)/2)</f>
        <v>-3.8000000000000737E-10</v>
      </c>
      <c r="AU402">
        <f t="shared" si="1409"/>
        <v>-0.23799999999999999</v>
      </c>
      <c r="AV402">
        <f t="shared" si="1410"/>
        <v>-5.0000000000000044E-4</v>
      </c>
    </row>
    <row r="403" spans="1:48" x14ac:dyDescent="0.25">
      <c r="A403">
        <v>0.2</v>
      </c>
      <c r="B403" s="1">
        <v>6.7570000000000005E-5</v>
      </c>
      <c r="O403">
        <v>515.75091552734375</v>
      </c>
      <c r="P403">
        <v>6.8702220916748047</v>
      </c>
      <c r="R403">
        <v>520.04888916015625</v>
      </c>
      <c r="S403">
        <v>53.716102600097656</v>
      </c>
      <c r="AL403" s="7">
        <v>-0.251</v>
      </c>
      <c r="AM403" s="8">
        <v>7.673E-8</v>
      </c>
      <c r="AN403" s="8">
        <v>5.8299999999999999E-8</v>
      </c>
      <c r="AO403" s="8">
        <v>-1.8419999999999999E-8</v>
      </c>
      <c r="AP403">
        <f t="shared" ref="AP403" si="1451">AL403</f>
        <v>-0.251</v>
      </c>
      <c r="AQ403">
        <f t="shared" ref="AQ403" si="1452">AN403</f>
        <v>5.8299999999999999E-8</v>
      </c>
      <c r="AR403">
        <f t="shared" si="1406"/>
        <v>-7.6720000000000001E-8</v>
      </c>
      <c r="AS403" t="e">
        <f t="shared" si="1407"/>
        <v>#N/A</v>
      </c>
      <c r="AU403">
        <f t="shared" si="1409"/>
        <v>-0.23849999999999999</v>
      </c>
      <c r="AV403">
        <f t="shared" si="1410"/>
        <v>-5.0000000000000044E-4</v>
      </c>
    </row>
    <row r="404" spans="1:48" x14ac:dyDescent="0.25">
      <c r="A404">
        <v>0.19900000000000001</v>
      </c>
      <c r="B404" s="1">
        <v>6.8889999999999999E-5</v>
      </c>
      <c r="O404">
        <v>520.04888916015625</v>
      </c>
      <c r="P404">
        <v>7.5456051826477051</v>
      </c>
      <c r="R404">
        <v>524.3468017578125</v>
      </c>
      <c r="S404">
        <v>53.716102600097656</v>
      </c>
      <c r="AL404" s="5"/>
      <c r="AM404" s="6"/>
      <c r="AN404" s="6"/>
      <c r="AO404" s="6"/>
      <c r="AP404">
        <f t="shared" ref="AP404" si="1453">AL403+0.025</f>
        <v>-0.22600000000000001</v>
      </c>
      <c r="AQ404">
        <f t="shared" ref="AQ404" si="1454">AO403</f>
        <v>-1.8419999999999999E-8</v>
      </c>
      <c r="AR404" t="e">
        <f t="shared" si="1406"/>
        <v>#N/A</v>
      </c>
      <c r="AS404">
        <f t="shared" si="1407"/>
        <v>-7.8160000000000006E-8</v>
      </c>
      <c r="AT404">
        <f t="shared" ref="AT404" si="1455">AS404-((AR403+AR405)/2)</f>
        <v>-3.6999999999999603E-10</v>
      </c>
      <c r="AU404">
        <f t="shared" si="1409"/>
        <v>-0.23899999999999999</v>
      </c>
      <c r="AV404">
        <f t="shared" si="1410"/>
        <v>-5.0000000000000044E-4</v>
      </c>
    </row>
    <row r="405" spans="1:48" x14ac:dyDescent="0.25">
      <c r="A405">
        <v>0.19800000000000001</v>
      </c>
      <c r="B405" s="1">
        <v>7.0190000000000004E-5</v>
      </c>
      <c r="O405">
        <v>524.3468017578125</v>
      </c>
      <c r="P405">
        <v>7.3275814056396484</v>
      </c>
      <c r="R405">
        <v>528.64471435546875</v>
      </c>
      <c r="S405">
        <v>53.716102600097656</v>
      </c>
      <c r="AL405" s="7">
        <v>-0.252</v>
      </c>
      <c r="AM405" s="8">
        <v>7.8860000000000006E-8</v>
      </c>
      <c r="AN405" s="8">
        <v>5.9740000000000004E-8</v>
      </c>
      <c r="AO405" s="8">
        <v>-1.9119999999999998E-8</v>
      </c>
      <c r="AP405">
        <f t="shared" ref="AP405" si="1456">AL405</f>
        <v>-0.252</v>
      </c>
      <c r="AQ405">
        <f t="shared" ref="AQ405" si="1457">AN405</f>
        <v>5.9740000000000004E-8</v>
      </c>
      <c r="AR405">
        <f t="shared" si="1406"/>
        <v>-7.8860000000000006E-8</v>
      </c>
      <c r="AS405" t="e">
        <f t="shared" si="1407"/>
        <v>#N/A</v>
      </c>
      <c r="AU405">
        <f t="shared" si="1409"/>
        <v>-0.23949999999999999</v>
      </c>
      <c r="AV405">
        <f t="shared" si="1410"/>
        <v>-5.0000000000000044E-4</v>
      </c>
    </row>
    <row r="406" spans="1:48" x14ac:dyDescent="0.25">
      <c r="A406">
        <v>0.19700000000000001</v>
      </c>
      <c r="B406" s="1">
        <v>7.1520000000000006E-5</v>
      </c>
      <c r="O406">
        <v>528.64471435546875</v>
      </c>
      <c r="P406">
        <v>7.5406875610351563</v>
      </c>
      <c r="R406">
        <v>532.942626953125</v>
      </c>
      <c r="S406">
        <v>53.716102600097656</v>
      </c>
      <c r="AL406" s="5"/>
      <c r="AM406" s="6"/>
      <c r="AN406" s="6"/>
      <c r="AO406" s="6"/>
      <c r="AP406">
        <f t="shared" ref="AP406" si="1458">AL405+0.025</f>
        <v>-0.22700000000000001</v>
      </c>
      <c r="AQ406">
        <f t="shared" ref="AQ406" si="1459">AO405</f>
        <v>-1.9119999999999998E-8</v>
      </c>
      <c r="AR406" t="e">
        <f t="shared" si="1406"/>
        <v>#N/A</v>
      </c>
      <c r="AS406">
        <f t="shared" si="1407"/>
        <v>-8.029E-8</v>
      </c>
      <c r="AT406">
        <f t="shared" ref="AT406" si="1460">AS406-((AR405+AR407)/2)</f>
        <v>-3.650000000000036E-10</v>
      </c>
      <c r="AU406">
        <f t="shared" si="1409"/>
        <v>-0.24</v>
      </c>
      <c r="AV406">
        <f t="shared" si="1410"/>
        <v>-5.0000000000000044E-4</v>
      </c>
    </row>
    <row r="407" spans="1:48" x14ac:dyDescent="0.25">
      <c r="A407">
        <v>0.19600000000000001</v>
      </c>
      <c r="B407" s="1">
        <v>7.2810000000000003E-5</v>
      </c>
      <c r="O407">
        <v>532.942626953125</v>
      </c>
      <c r="P407">
        <v>7.7980546951293945</v>
      </c>
      <c r="R407">
        <v>537.24053955078125</v>
      </c>
      <c r="S407">
        <v>53.716102600097656</v>
      </c>
      <c r="AL407" s="7">
        <v>-0.253</v>
      </c>
      <c r="AM407" s="8">
        <v>8.0999999999999997E-8</v>
      </c>
      <c r="AN407" s="8">
        <v>6.1169999999999998E-8</v>
      </c>
      <c r="AO407" s="8">
        <v>-1.9820000000000001E-8</v>
      </c>
      <c r="AP407">
        <f t="shared" ref="AP407" si="1461">AL407</f>
        <v>-0.253</v>
      </c>
      <c r="AQ407">
        <f t="shared" ref="AQ407" si="1462">AN407</f>
        <v>6.1169999999999998E-8</v>
      </c>
      <c r="AR407">
        <f t="shared" si="1406"/>
        <v>-8.0989999999999999E-8</v>
      </c>
      <c r="AS407" t="e">
        <f t="shared" si="1407"/>
        <v>#N/A</v>
      </c>
      <c r="AU407">
        <f t="shared" si="1409"/>
        <v>-0.24049999999999999</v>
      </c>
      <c r="AV407">
        <f t="shared" si="1410"/>
        <v>-5.0000000000000044E-4</v>
      </c>
    </row>
    <row r="408" spans="1:48" x14ac:dyDescent="0.25">
      <c r="A408">
        <v>0.19500000000000001</v>
      </c>
      <c r="B408" s="1">
        <v>7.4120000000000002E-5</v>
      </c>
      <c r="O408">
        <v>537.24053955078125</v>
      </c>
      <c r="P408">
        <v>8.0521430969238281</v>
      </c>
      <c r="R408">
        <v>541.53851318359375</v>
      </c>
      <c r="S408">
        <v>53.716102600097656</v>
      </c>
      <c r="AL408" s="5"/>
      <c r="AM408" s="6"/>
      <c r="AN408" s="6"/>
      <c r="AO408" s="6"/>
      <c r="AP408">
        <f t="shared" ref="AP408" si="1463">AL407+0.025</f>
        <v>-0.22800000000000001</v>
      </c>
      <c r="AQ408">
        <f t="shared" ref="AQ408" si="1464">AO407</f>
        <v>-1.9820000000000001E-8</v>
      </c>
      <c r="AR408" t="e">
        <f t="shared" si="1406"/>
        <v>#N/A</v>
      </c>
      <c r="AS408">
        <f t="shared" si="1407"/>
        <v>-8.2420000000000006E-8</v>
      </c>
      <c r="AT408">
        <f t="shared" ref="AT408" si="1465">AS408-((AR407+AR409)/2)</f>
        <v>-3.7000000000000927E-10</v>
      </c>
      <c r="AU408">
        <f t="shared" si="1409"/>
        <v>-0.24099999999999999</v>
      </c>
      <c r="AV408">
        <f t="shared" si="1410"/>
        <v>-5.0000000000000044E-4</v>
      </c>
    </row>
    <row r="409" spans="1:48" x14ac:dyDescent="0.25">
      <c r="A409">
        <v>0.19400000000000001</v>
      </c>
      <c r="B409" s="1">
        <v>7.5409999999999998E-5</v>
      </c>
      <c r="O409">
        <v>541.53851318359375</v>
      </c>
      <c r="P409">
        <v>8.3373775482177734</v>
      </c>
      <c r="R409">
        <v>545.83642578125</v>
      </c>
      <c r="S409">
        <v>53.716102600097656</v>
      </c>
      <c r="AL409" s="7">
        <v>-0.254</v>
      </c>
      <c r="AM409" s="8">
        <v>8.3109999999999994E-8</v>
      </c>
      <c r="AN409" s="8">
        <v>6.2600000000000005E-8</v>
      </c>
      <c r="AO409" s="8">
        <v>-2.051E-8</v>
      </c>
      <c r="AP409">
        <f t="shared" ref="AP409" si="1466">AL409</f>
        <v>-0.254</v>
      </c>
      <c r="AQ409">
        <f t="shared" ref="AQ409" si="1467">AN409</f>
        <v>6.2600000000000005E-8</v>
      </c>
      <c r="AR409">
        <f t="shared" si="1406"/>
        <v>-8.3110000000000008E-8</v>
      </c>
      <c r="AS409" t="e">
        <f t="shared" si="1407"/>
        <v>#N/A</v>
      </c>
      <c r="AU409">
        <f t="shared" si="1409"/>
        <v>-0.24149999999999999</v>
      </c>
      <c r="AV409">
        <f t="shared" si="1410"/>
        <v>-5.0000000000000044E-4</v>
      </c>
    </row>
    <row r="410" spans="1:48" x14ac:dyDescent="0.25">
      <c r="A410">
        <v>0.193</v>
      </c>
      <c r="B410" s="1">
        <v>7.6689999999999999E-5</v>
      </c>
      <c r="O410">
        <v>545.83642578125</v>
      </c>
      <c r="P410">
        <v>8.5455665588378906</v>
      </c>
      <c r="R410">
        <v>550.13433837890625</v>
      </c>
      <c r="S410">
        <v>53.716102600097656</v>
      </c>
      <c r="AL410" s="5"/>
      <c r="AM410" s="6"/>
      <c r="AN410" s="6"/>
      <c r="AO410" s="6"/>
      <c r="AP410">
        <f t="shared" ref="AP410" si="1468">AL409+0.025</f>
        <v>-0.22900000000000001</v>
      </c>
      <c r="AQ410">
        <f t="shared" ref="AQ410" si="1469">AO409</f>
        <v>-2.051E-8</v>
      </c>
      <c r="AR410" t="e">
        <f t="shared" si="1406"/>
        <v>#N/A</v>
      </c>
      <c r="AS410">
        <f t="shared" si="1407"/>
        <v>-8.4640000000000009E-8</v>
      </c>
      <c r="AT410">
        <f t="shared" ref="AT410" si="1470">AS410-((AR409+AR411)/2)</f>
        <v>-3.650000000000036E-10</v>
      </c>
      <c r="AU410">
        <f t="shared" si="1409"/>
        <v>-0.24199999999999999</v>
      </c>
      <c r="AV410">
        <f t="shared" si="1410"/>
        <v>-5.0000000000000044E-4</v>
      </c>
    </row>
    <row r="411" spans="1:48" x14ac:dyDescent="0.25">
      <c r="A411">
        <v>0.192</v>
      </c>
      <c r="B411" s="1">
        <v>7.7999999999999999E-5</v>
      </c>
      <c r="O411">
        <v>550.13433837890625</v>
      </c>
      <c r="P411">
        <v>8.7012977600097656</v>
      </c>
      <c r="R411">
        <v>554.4322509765625</v>
      </c>
      <c r="S411">
        <v>53.716102600097656</v>
      </c>
      <c r="AL411" s="7">
        <v>-0.255</v>
      </c>
      <c r="AM411" s="8">
        <v>8.5440000000000003E-8</v>
      </c>
      <c r="AN411" s="8">
        <v>6.4130000000000006E-8</v>
      </c>
      <c r="AO411" s="8">
        <v>-2.131E-8</v>
      </c>
      <c r="AP411">
        <f t="shared" ref="AP411" si="1471">AL411</f>
        <v>-0.255</v>
      </c>
      <c r="AQ411">
        <f t="shared" ref="AQ411" si="1472">AN411</f>
        <v>6.4130000000000006E-8</v>
      </c>
      <c r="AR411">
        <f t="shared" si="1406"/>
        <v>-8.5440000000000003E-8</v>
      </c>
      <c r="AS411" t="e">
        <f t="shared" si="1407"/>
        <v>#N/A</v>
      </c>
      <c r="AU411">
        <f t="shared" si="1409"/>
        <v>-0.24249999999999999</v>
      </c>
      <c r="AV411">
        <f t="shared" si="1410"/>
        <v>-5.0000000000000044E-4</v>
      </c>
    </row>
    <row r="412" spans="1:48" x14ac:dyDescent="0.25">
      <c r="A412">
        <v>0.191</v>
      </c>
      <c r="B412" s="1">
        <v>7.9270000000000005E-5</v>
      </c>
      <c r="O412">
        <v>554.4322509765625</v>
      </c>
      <c r="P412">
        <v>9.0340709686279297</v>
      </c>
      <c r="R412">
        <v>558.73016357421875</v>
      </c>
      <c r="S412">
        <v>53.716102600097656</v>
      </c>
      <c r="AL412" s="5"/>
      <c r="AM412" s="6"/>
      <c r="AN412" s="6"/>
      <c r="AO412" s="6"/>
      <c r="AP412">
        <f t="shared" ref="AP412" si="1473">AL411+0.025</f>
        <v>-0.23</v>
      </c>
      <c r="AQ412">
        <f t="shared" ref="AQ412" si="1474">AO411</f>
        <v>-2.131E-8</v>
      </c>
      <c r="AR412" t="e">
        <f t="shared" si="1406"/>
        <v>#N/A</v>
      </c>
      <c r="AS412">
        <f t="shared" si="1407"/>
        <v>-8.6910000000000002E-8</v>
      </c>
      <c r="AT412">
        <f t="shared" ref="AT412" si="1475">AS412-((AR411+AR413)/2)</f>
        <v>-3.6499999999999036E-10</v>
      </c>
      <c r="AU412">
        <f t="shared" si="1409"/>
        <v>-0.24299999999999999</v>
      </c>
      <c r="AV412">
        <f t="shared" si="1410"/>
        <v>-5.0000000000000044E-4</v>
      </c>
    </row>
    <row r="413" spans="1:48" x14ac:dyDescent="0.25">
      <c r="A413">
        <v>0.19</v>
      </c>
      <c r="B413" s="1">
        <v>8.0550000000000006E-5</v>
      </c>
      <c r="O413">
        <v>558.73016357421875</v>
      </c>
      <c r="P413">
        <v>9.2652101516723633</v>
      </c>
      <c r="R413">
        <v>563.02813720703125</v>
      </c>
      <c r="S413">
        <v>53.716102600097656</v>
      </c>
      <c r="AL413" s="7">
        <v>-0.25600000000000001</v>
      </c>
      <c r="AM413" s="8">
        <v>8.7649999999999994E-8</v>
      </c>
      <c r="AN413" s="8">
        <v>6.5600000000000005E-8</v>
      </c>
      <c r="AO413" s="8">
        <v>-2.2049999999999999E-8</v>
      </c>
      <c r="AP413">
        <f t="shared" ref="AP413" si="1476">AL413</f>
        <v>-0.25600000000000001</v>
      </c>
      <c r="AQ413">
        <f t="shared" ref="AQ413" si="1477">AN413</f>
        <v>6.5600000000000005E-8</v>
      </c>
      <c r="AR413">
        <f t="shared" si="1406"/>
        <v>-8.7650000000000007E-8</v>
      </c>
      <c r="AS413" t="e">
        <f t="shared" si="1407"/>
        <v>#N/A</v>
      </c>
      <c r="AU413">
        <f t="shared" si="1409"/>
        <v>-0.24349999999999999</v>
      </c>
      <c r="AV413">
        <f t="shared" si="1410"/>
        <v>-5.0000000000000044E-4</v>
      </c>
    </row>
    <row r="414" spans="1:48" x14ac:dyDescent="0.25">
      <c r="A414">
        <v>0.189</v>
      </c>
      <c r="B414" s="1">
        <v>8.1810000000000004E-5</v>
      </c>
      <c r="O414">
        <v>563.02813720703125</v>
      </c>
      <c r="P414">
        <v>9.4783163070678711</v>
      </c>
      <c r="R414">
        <v>567.3260498046875</v>
      </c>
      <c r="S414">
        <v>53.716102600097656</v>
      </c>
      <c r="AL414" s="5"/>
      <c r="AM414" s="6"/>
      <c r="AN414" s="6"/>
      <c r="AO414" s="6"/>
      <c r="AP414">
        <f t="shared" ref="AP414" si="1478">AL413+0.025</f>
        <v>-0.23100000000000001</v>
      </c>
      <c r="AQ414">
        <f t="shared" ref="AQ414" si="1479">AO413</f>
        <v>-2.2049999999999999E-8</v>
      </c>
      <c r="AR414" t="e">
        <f t="shared" si="1406"/>
        <v>#N/A</v>
      </c>
      <c r="AS414">
        <f t="shared" si="1407"/>
        <v>-8.9070000000000003E-8</v>
      </c>
      <c r="AT414">
        <f t="shared" ref="AT414" si="1480">AS414-((AR413+AR415)/2)</f>
        <v>-3.0999999999999417E-10</v>
      </c>
      <c r="AU414">
        <f t="shared" si="1409"/>
        <v>-0.24399999999999999</v>
      </c>
      <c r="AV414">
        <f t="shared" si="1410"/>
        <v>-5.0000000000000044E-4</v>
      </c>
    </row>
    <row r="415" spans="1:48" x14ac:dyDescent="0.25">
      <c r="A415">
        <v>0.188</v>
      </c>
      <c r="B415" s="1">
        <v>8.3070000000000003E-5</v>
      </c>
      <c r="O415">
        <v>567.3260498046875</v>
      </c>
      <c r="P415">
        <v>9.5356903076171875</v>
      </c>
      <c r="R415">
        <v>571.62396240234375</v>
      </c>
      <c r="S415">
        <v>53.716102600097656</v>
      </c>
      <c r="AL415" s="7">
        <v>-0.25700000000000001</v>
      </c>
      <c r="AM415" s="8">
        <v>8.9879999999999995E-8</v>
      </c>
      <c r="AN415" s="8">
        <v>6.7020000000000001E-8</v>
      </c>
      <c r="AO415" s="8">
        <v>-2.2849999999999999E-8</v>
      </c>
      <c r="AP415">
        <f t="shared" ref="AP415" si="1481">AL415</f>
        <v>-0.25700000000000001</v>
      </c>
      <c r="AQ415">
        <f t="shared" ref="AQ415" si="1482">AN415</f>
        <v>6.7020000000000001E-8</v>
      </c>
      <c r="AR415">
        <f t="shared" si="1406"/>
        <v>-8.9869999999999997E-8</v>
      </c>
      <c r="AS415" t="e">
        <f t="shared" si="1407"/>
        <v>#N/A</v>
      </c>
      <c r="AU415">
        <f t="shared" si="1409"/>
        <v>-0.2445</v>
      </c>
      <c r="AV415">
        <f t="shared" si="1410"/>
        <v>-5.0000000000000044E-4</v>
      </c>
    </row>
    <row r="416" spans="1:48" x14ac:dyDescent="0.25">
      <c r="A416">
        <v>0.187</v>
      </c>
      <c r="B416" s="1">
        <v>8.4330000000000001E-5</v>
      </c>
      <c r="O416">
        <v>571.62396240234375</v>
      </c>
      <c r="P416">
        <v>9.873382568359375</v>
      </c>
      <c r="R416">
        <v>575.921875</v>
      </c>
      <c r="S416">
        <v>53.716102600097656</v>
      </c>
      <c r="AL416" s="5"/>
      <c r="AM416" s="6"/>
      <c r="AN416" s="6"/>
      <c r="AO416" s="6"/>
      <c r="AP416">
        <f t="shared" ref="AP416" si="1483">AL415+0.025</f>
        <v>-0.23200000000000001</v>
      </c>
      <c r="AQ416">
        <f t="shared" ref="AQ416" si="1484">AO415</f>
        <v>-2.2849999999999999E-8</v>
      </c>
      <c r="AR416" t="e">
        <f t="shared" si="1406"/>
        <v>#N/A</v>
      </c>
      <c r="AS416">
        <f t="shared" si="1407"/>
        <v>-9.1359999999999992E-8</v>
      </c>
      <c r="AT416">
        <f t="shared" ref="AT416" si="1485">AS416-((AR415+AR417)/2)</f>
        <v>-3.3999999999998849E-10</v>
      </c>
      <c r="AU416">
        <f t="shared" si="1409"/>
        <v>-0.245</v>
      </c>
      <c r="AV416">
        <f t="shared" si="1410"/>
        <v>-5.0000000000000044E-4</v>
      </c>
    </row>
    <row r="417" spans="1:48" x14ac:dyDescent="0.25">
      <c r="A417">
        <v>0.186</v>
      </c>
      <c r="B417" s="1">
        <v>8.5550000000000006E-5</v>
      </c>
      <c r="O417">
        <v>575.921875</v>
      </c>
      <c r="P417">
        <v>10.035671234130859</v>
      </c>
      <c r="R417">
        <v>580.21978759765625</v>
      </c>
      <c r="S417">
        <v>53.716102600097656</v>
      </c>
      <c r="AL417" s="7">
        <v>-0.25800000000000001</v>
      </c>
      <c r="AM417" s="8">
        <v>9.2169999999999997E-8</v>
      </c>
      <c r="AN417" s="8">
        <v>6.8509999999999996E-8</v>
      </c>
      <c r="AO417" s="8">
        <v>-2.3660000000000001E-8</v>
      </c>
      <c r="AP417">
        <f t="shared" ref="AP417" si="1486">AL417</f>
        <v>-0.25800000000000001</v>
      </c>
      <c r="AQ417">
        <f t="shared" ref="AQ417" si="1487">AN417</f>
        <v>6.8509999999999996E-8</v>
      </c>
      <c r="AR417">
        <f t="shared" si="1406"/>
        <v>-9.2169999999999997E-8</v>
      </c>
      <c r="AS417" t="e">
        <f t="shared" si="1407"/>
        <v>#N/A</v>
      </c>
      <c r="AU417">
        <f t="shared" si="1409"/>
        <v>-0.2455</v>
      </c>
      <c r="AV417">
        <f t="shared" si="1410"/>
        <v>-5.0000000000000044E-4</v>
      </c>
    </row>
    <row r="418" spans="1:48" x14ac:dyDescent="0.25">
      <c r="A418">
        <v>0.185</v>
      </c>
      <c r="B418" s="1">
        <v>8.6810000000000004E-5</v>
      </c>
      <c r="O418">
        <v>580.21978759765625</v>
      </c>
      <c r="P418">
        <v>10.134028434753418</v>
      </c>
      <c r="R418">
        <v>584.51776123046875</v>
      </c>
      <c r="S418">
        <v>53.716102600097656</v>
      </c>
      <c r="AL418" s="5"/>
      <c r="AM418" s="6"/>
      <c r="AN418" s="6"/>
      <c r="AO418" s="6"/>
      <c r="AP418">
        <f t="shared" ref="AP418" si="1488">AL417+0.025</f>
        <v>-0.23300000000000001</v>
      </c>
      <c r="AQ418">
        <f t="shared" ref="AQ418" si="1489">AO417</f>
        <v>-2.3660000000000001E-8</v>
      </c>
      <c r="AR418" t="e">
        <f t="shared" si="1406"/>
        <v>#N/A</v>
      </c>
      <c r="AS418">
        <f t="shared" si="1407"/>
        <v>-9.3660000000000006E-8</v>
      </c>
      <c r="AT418">
        <f t="shared" ref="AT418" si="1490">AS418-((AR417+AR419)/2)</f>
        <v>-3.0500000000000174E-10</v>
      </c>
      <c r="AU418">
        <f t="shared" si="1409"/>
        <v>-0.246</v>
      </c>
      <c r="AV418">
        <f t="shared" si="1410"/>
        <v>-5.0000000000000044E-4</v>
      </c>
    </row>
    <row r="419" spans="1:48" x14ac:dyDescent="0.25">
      <c r="A419">
        <v>0.184</v>
      </c>
      <c r="B419" s="1">
        <v>8.8029999999999996E-5</v>
      </c>
      <c r="O419">
        <v>584.51776123046875</v>
      </c>
      <c r="P419">
        <v>10.343855857849121</v>
      </c>
      <c r="R419">
        <v>588.815673828125</v>
      </c>
      <c r="S419">
        <v>53.716102600097656</v>
      </c>
      <c r="AL419" s="7">
        <v>-0.25900000000000001</v>
      </c>
      <c r="AM419" s="8">
        <v>9.4539999999999998E-8</v>
      </c>
      <c r="AN419" s="8">
        <v>7.0000000000000005E-8</v>
      </c>
      <c r="AO419" s="8">
        <v>-2.454E-8</v>
      </c>
      <c r="AP419">
        <f t="shared" ref="AP419" si="1491">AL419</f>
        <v>-0.25900000000000001</v>
      </c>
      <c r="AQ419">
        <f t="shared" ref="AQ419" si="1492">AN419</f>
        <v>7.0000000000000005E-8</v>
      </c>
      <c r="AR419">
        <f t="shared" si="1406"/>
        <v>-9.4539999999999998E-8</v>
      </c>
      <c r="AS419" t="e">
        <f t="shared" si="1407"/>
        <v>#N/A</v>
      </c>
      <c r="AU419">
        <f t="shared" si="1409"/>
        <v>-0.2465</v>
      </c>
      <c r="AV419">
        <f t="shared" si="1410"/>
        <v>-5.0000000000000044E-4</v>
      </c>
    </row>
    <row r="420" spans="1:48" x14ac:dyDescent="0.25">
      <c r="A420">
        <v>0.183</v>
      </c>
      <c r="B420" s="1">
        <v>8.9220000000000003E-5</v>
      </c>
      <c r="O420">
        <v>588.815673828125</v>
      </c>
      <c r="P420">
        <v>10.53892993927002</v>
      </c>
      <c r="R420">
        <v>593.11358642578125</v>
      </c>
      <c r="S420">
        <v>53.716102600097656</v>
      </c>
      <c r="AL420" s="5"/>
      <c r="AM420" s="6"/>
      <c r="AN420" s="6"/>
      <c r="AO420" s="6"/>
      <c r="AP420">
        <f t="shared" ref="AP420" si="1493">AL419+0.025</f>
        <v>-0.23400000000000001</v>
      </c>
      <c r="AQ420">
        <f t="shared" ref="AQ420" si="1494">AO419</f>
        <v>-2.454E-8</v>
      </c>
      <c r="AR420" t="e">
        <f t="shared" si="1406"/>
        <v>#N/A</v>
      </c>
      <c r="AS420">
        <f t="shared" si="1407"/>
        <v>-9.590999999999999E-8</v>
      </c>
      <c r="AT420">
        <f t="shared" ref="AT420" si="1495">AS420-((AR419+AR421)/2)</f>
        <v>-2.5499999999999798E-10</v>
      </c>
      <c r="AU420">
        <f t="shared" si="1409"/>
        <v>-0.247</v>
      </c>
      <c r="AV420">
        <f t="shared" si="1410"/>
        <v>-5.0000000000000044E-4</v>
      </c>
    </row>
    <row r="421" spans="1:48" x14ac:dyDescent="0.25">
      <c r="A421">
        <v>0.182</v>
      </c>
      <c r="B421" s="1">
        <v>9.043E-5</v>
      </c>
      <c r="O421">
        <v>593.11358642578125</v>
      </c>
      <c r="P421">
        <v>10.694662094116211</v>
      </c>
      <c r="R421">
        <v>597.4114990234375</v>
      </c>
      <c r="S421">
        <v>53.716102600097656</v>
      </c>
      <c r="AL421" s="7">
        <v>-0.26</v>
      </c>
      <c r="AM421" s="8">
        <v>9.6760000000000001E-8</v>
      </c>
      <c r="AN421" s="8">
        <v>7.1369999999999997E-8</v>
      </c>
      <c r="AO421" s="8">
        <v>-2.5399999999999999E-8</v>
      </c>
      <c r="AP421">
        <f t="shared" ref="AP421" si="1496">AL421</f>
        <v>-0.26</v>
      </c>
      <c r="AQ421">
        <f t="shared" ref="AQ421" si="1497">AN421</f>
        <v>7.1369999999999997E-8</v>
      </c>
      <c r="AR421">
        <f t="shared" si="1406"/>
        <v>-9.6769999999999999E-8</v>
      </c>
      <c r="AS421" t="e">
        <f t="shared" si="1407"/>
        <v>#N/A</v>
      </c>
      <c r="AU421">
        <f t="shared" si="1409"/>
        <v>-0.2475</v>
      </c>
      <c r="AV421">
        <f t="shared" si="1410"/>
        <v>-5.0000000000000044E-4</v>
      </c>
    </row>
    <row r="422" spans="1:48" x14ac:dyDescent="0.25">
      <c r="A422">
        <v>0.18099999999999999</v>
      </c>
      <c r="B422" s="1">
        <v>9.1589999999999996E-5</v>
      </c>
      <c r="O422">
        <v>597.4114990234375</v>
      </c>
      <c r="P422">
        <v>10.848753929138184</v>
      </c>
      <c r="R422">
        <v>593.11358642578125</v>
      </c>
      <c r="S422">
        <v>53.716102600097656</v>
      </c>
      <c r="AL422" s="5"/>
      <c r="AM422" s="6"/>
      <c r="AN422" s="6"/>
      <c r="AO422" s="6"/>
      <c r="AP422">
        <f t="shared" ref="AP422" si="1498">AL421+0.025</f>
        <v>-0.23500000000000001</v>
      </c>
      <c r="AQ422">
        <f t="shared" ref="AQ422" si="1499">AO421</f>
        <v>-2.5399999999999999E-8</v>
      </c>
      <c r="AR422" t="e">
        <f t="shared" si="1406"/>
        <v>#N/A</v>
      </c>
      <c r="AS422">
        <f t="shared" si="1407"/>
        <v>-9.8220000000000002E-8</v>
      </c>
      <c r="AT422">
        <f t="shared" ref="AT422" si="1500">AS422-((AR421+AR423)/2)</f>
        <v>-2.8999999999999796E-10</v>
      </c>
      <c r="AU422">
        <f t="shared" si="1409"/>
        <v>-0.248</v>
      </c>
      <c r="AV422">
        <f t="shared" si="1410"/>
        <v>-5.0000000000000044E-4</v>
      </c>
    </row>
    <row r="423" spans="1:48" x14ac:dyDescent="0.25">
      <c r="A423">
        <v>0.18</v>
      </c>
      <c r="B423" s="1">
        <v>9.2780000000000003E-5</v>
      </c>
      <c r="O423">
        <v>593.11358642578125</v>
      </c>
      <c r="P423">
        <v>8.4767160415649414</v>
      </c>
      <c r="R423">
        <v>588.815673828125</v>
      </c>
      <c r="S423">
        <v>53.716102600097656</v>
      </c>
      <c r="Y423" t="s">
        <v>12</v>
      </c>
      <c r="Z423" t="s">
        <v>13</v>
      </c>
      <c r="AL423" s="7">
        <v>-0.26100000000000001</v>
      </c>
      <c r="AM423" s="8">
        <v>9.9089999999999996E-8</v>
      </c>
      <c r="AN423" s="8">
        <v>7.282E-8</v>
      </c>
      <c r="AO423" s="8">
        <v>-2.627E-8</v>
      </c>
      <c r="AP423">
        <f t="shared" ref="AP423" si="1501">AL423</f>
        <v>-0.26100000000000001</v>
      </c>
      <c r="AQ423">
        <f t="shared" ref="AQ423" si="1502">AN423</f>
        <v>7.282E-8</v>
      </c>
      <c r="AR423">
        <f t="shared" si="1406"/>
        <v>-9.9089999999999996E-8</v>
      </c>
      <c r="AS423" t="e">
        <f t="shared" si="1407"/>
        <v>#N/A</v>
      </c>
      <c r="AU423">
        <f t="shared" si="1409"/>
        <v>-0.2485</v>
      </c>
      <c r="AV423">
        <f t="shared" si="1410"/>
        <v>-5.0000000000000044E-4</v>
      </c>
    </row>
    <row r="424" spans="1:48" x14ac:dyDescent="0.25">
      <c r="A424">
        <v>0.17899999999999999</v>
      </c>
      <c r="B424" s="1">
        <v>9.3930000000000004E-5</v>
      </c>
      <c r="O424">
        <v>588.815673828125</v>
      </c>
      <c r="P424">
        <v>7.7964153289794922</v>
      </c>
      <c r="R424">
        <v>584.51776123046875</v>
      </c>
      <c r="S424">
        <v>53.716102600097656</v>
      </c>
      <c r="Y424" t="s">
        <v>14</v>
      </c>
      <c r="Z424">
        <v>-1000</v>
      </c>
      <c r="AA424" t="s">
        <v>15</v>
      </c>
      <c r="AL424" s="5"/>
      <c r="AM424" s="6"/>
      <c r="AN424" s="6"/>
      <c r="AO424" s="6"/>
      <c r="AP424">
        <f t="shared" ref="AP424" si="1503">AL423+0.025</f>
        <v>-0.23600000000000002</v>
      </c>
      <c r="AQ424">
        <f t="shared" ref="AQ424" si="1504">AO423</f>
        <v>-2.627E-8</v>
      </c>
      <c r="AR424" t="e">
        <f t="shared" si="1406"/>
        <v>#N/A</v>
      </c>
      <c r="AS424">
        <f t="shared" si="1407"/>
        <v>-1.0049E-7</v>
      </c>
      <c r="AT424">
        <f t="shared" ref="AT424" si="1505">AS424-((AR423+AR425)/2)</f>
        <v>-2.7000000000000176E-10</v>
      </c>
      <c r="AU424">
        <f t="shared" si="1409"/>
        <v>-0.249</v>
      </c>
      <c r="AV424">
        <f t="shared" si="1410"/>
        <v>-5.0000000000000044E-4</v>
      </c>
    </row>
    <row r="425" spans="1:48" x14ac:dyDescent="0.25">
      <c r="A425">
        <v>0.17799999999999999</v>
      </c>
      <c r="B425" s="1">
        <v>9.5080000000000004E-5</v>
      </c>
      <c r="O425">
        <v>584.51776123046875</v>
      </c>
      <c r="P425">
        <v>7.2128314971923828</v>
      </c>
      <c r="R425">
        <v>580.21978759765625</v>
      </c>
      <c r="S425">
        <v>53.716102600097656</v>
      </c>
      <c r="Y425" t="s">
        <v>16</v>
      </c>
      <c r="Z425">
        <v>1000</v>
      </c>
      <c r="AA425" t="s">
        <v>15</v>
      </c>
      <c r="AL425" s="7">
        <v>-0.26200000000000001</v>
      </c>
      <c r="AM425" s="8">
        <v>1.013E-7</v>
      </c>
      <c r="AN425" s="8">
        <v>7.4219999999999999E-8</v>
      </c>
      <c r="AO425" s="8">
        <v>-2.7129999999999999E-8</v>
      </c>
      <c r="AP425">
        <f t="shared" ref="AP425" si="1506">AL425</f>
        <v>-0.26200000000000001</v>
      </c>
      <c r="AQ425">
        <f t="shared" ref="AQ425" si="1507">AN425</f>
        <v>7.4219999999999999E-8</v>
      </c>
      <c r="AR425">
        <f t="shared" si="1406"/>
        <v>-1.0134999999999999E-7</v>
      </c>
      <c r="AS425" t="e">
        <f t="shared" si="1407"/>
        <v>#N/A</v>
      </c>
      <c r="AU425">
        <f t="shared" si="1409"/>
        <v>-0.2495</v>
      </c>
      <c r="AV425">
        <f t="shared" si="1410"/>
        <v>-5.0000000000000044E-4</v>
      </c>
    </row>
    <row r="426" spans="1:48" x14ac:dyDescent="0.25">
      <c r="A426">
        <v>0.17699999999999999</v>
      </c>
      <c r="B426" s="1">
        <v>9.6219999999999997E-5</v>
      </c>
      <c r="O426">
        <v>580.21978759765625</v>
      </c>
      <c r="P426">
        <v>6.7341618537902832</v>
      </c>
      <c r="R426">
        <v>575.921875</v>
      </c>
      <c r="S426">
        <v>53.716102600097656</v>
      </c>
      <c r="Y426" t="s">
        <v>17</v>
      </c>
      <c r="Z426">
        <v>10</v>
      </c>
      <c r="AA426" t="s">
        <v>15</v>
      </c>
      <c r="AL426" s="5"/>
      <c r="AM426" s="6"/>
      <c r="AN426" s="6"/>
      <c r="AO426" s="6"/>
      <c r="AP426">
        <f t="shared" ref="AP426" si="1508">AL425+0.025</f>
        <v>-0.23700000000000002</v>
      </c>
      <c r="AQ426">
        <f t="shared" ref="AQ426" si="1509">AO425</f>
        <v>-2.7129999999999999E-8</v>
      </c>
      <c r="AR426" t="e">
        <f t="shared" si="1406"/>
        <v>#N/A</v>
      </c>
      <c r="AS426">
        <f t="shared" si="1407"/>
        <v>-1.0269E-7</v>
      </c>
      <c r="AT426">
        <f t="shared" ref="AT426" si="1510">AS426-((AR425+AR427)/2)</f>
        <v>-2.0500000000000746E-10</v>
      </c>
      <c r="AU426">
        <f t="shared" si="1409"/>
        <v>-0.25</v>
      </c>
      <c r="AV426">
        <f t="shared" si="1410"/>
        <v>-5.0000000000000044E-4</v>
      </c>
    </row>
    <row r="427" spans="1:48" x14ac:dyDescent="0.25">
      <c r="A427">
        <v>0.17599999999999999</v>
      </c>
      <c r="B427" s="1">
        <v>9.7310000000000002E-5</v>
      </c>
      <c r="O427">
        <v>575.921875</v>
      </c>
      <c r="P427">
        <v>6.3358168601989746</v>
      </c>
      <c r="R427">
        <v>571.62396240234375</v>
      </c>
      <c r="S427">
        <v>53.716102600097656</v>
      </c>
      <c r="Y427" t="s">
        <v>18</v>
      </c>
      <c r="Z427" t="s">
        <v>19</v>
      </c>
      <c r="AL427" s="7">
        <v>-0.26300000000000001</v>
      </c>
      <c r="AM427" s="8">
        <v>1.036E-7</v>
      </c>
      <c r="AN427" s="8">
        <v>7.5559999999999996E-8</v>
      </c>
      <c r="AO427" s="8">
        <v>-2.8060000000000001E-8</v>
      </c>
      <c r="AP427">
        <f t="shared" ref="AP427" si="1511">AL427</f>
        <v>-0.26300000000000001</v>
      </c>
      <c r="AQ427">
        <f t="shared" ref="AQ427" si="1512">AN427</f>
        <v>7.5559999999999996E-8</v>
      </c>
      <c r="AR427">
        <f t="shared" si="1406"/>
        <v>-1.0362E-7</v>
      </c>
      <c r="AS427" t="e">
        <f t="shared" si="1407"/>
        <v>#N/A</v>
      </c>
      <c r="AU427">
        <f t="shared" si="1409"/>
        <v>-0.2505</v>
      </c>
      <c r="AV427">
        <f t="shared" si="1410"/>
        <v>-5.0000000000000044E-4</v>
      </c>
    </row>
    <row r="428" spans="1:48" x14ac:dyDescent="0.25">
      <c r="A428">
        <v>0.17499999999999999</v>
      </c>
      <c r="B428" s="1">
        <v>9.8419999999999996E-5</v>
      </c>
      <c r="O428">
        <v>571.62396240234375</v>
      </c>
      <c r="P428">
        <v>5.9309144020080566</v>
      </c>
      <c r="R428">
        <v>567.3260498046875</v>
      </c>
      <c r="S428">
        <v>53.716102600097656</v>
      </c>
      <c r="Y428" t="s">
        <v>20</v>
      </c>
      <c r="Z428">
        <v>25</v>
      </c>
      <c r="AA428" t="s">
        <v>21</v>
      </c>
      <c r="AL428" s="5"/>
      <c r="AM428" s="6"/>
      <c r="AN428" s="6"/>
      <c r="AO428" s="6"/>
      <c r="AP428">
        <f t="shared" ref="AP428" si="1513">AL427+0.025</f>
        <v>-0.23800000000000002</v>
      </c>
      <c r="AQ428">
        <f t="shared" ref="AQ428" si="1514">AO427</f>
        <v>-2.8060000000000001E-8</v>
      </c>
      <c r="AR428" t="e">
        <f t="shared" si="1406"/>
        <v>#N/A</v>
      </c>
      <c r="AS428">
        <f t="shared" si="1407"/>
        <v>-1.0499E-7</v>
      </c>
      <c r="AT428">
        <f t="shared" ref="AT428" si="1515">AS428-((AR427+AR429)/2)</f>
        <v>-2.1500000000000556E-10</v>
      </c>
      <c r="AU428">
        <f t="shared" si="1409"/>
        <v>-0.251</v>
      </c>
      <c r="AV428">
        <f t="shared" si="1410"/>
        <v>-5.0000000000000044E-4</v>
      </c>
    </row>
    <row r="429" spans="1:48" x14ac:dyDescent="0.25">
      <c r="A429">
        <v>0.17399999999999999</v>
      </c>
      <c r="B429" s="1">
        <v>9.9489999999999998E-5</v>
      </c>
      <c r="O429">
        <v>567.3260498046875</v>
      </c>
      <c r="P429">
        <v>5.5456843376159668</v>
      </c>
      <c r="R429">
        <v>563.02813720703125</v>
      </c>
      <c r="S429">
        <v>53.716102600097656</v>
      </c>
      <c r="Y429" t="s">
        <v>22</v>
      </c>
      <c r="Z429">
        <v>50</v>
      </c>
      <c r="AA429" t="s">
        <v>15</v>
      </c>
      <c r="AL429" s="7">
        <v>-0.26400000000000001</v>
      </c>
      <c r="AM429" s="8">
        <v>1.059E-7</v>
      </c>
      <c r="AN429" s="8">
        <v>7.6930000000000001E-8</v>
      </c>
      <c r="AO429" s="8">
        <v>-2.9000000000000002E-8</v>
      </c>
      <c r="AP429">
        <f t="shared" ref="AP429" si="1516">AL429</f>
        <v>-0.26400000000000001</v>
      </c>
      <c r="AQ429">
        <f t="shared" ref="AQ429" si="1517">AN429</f>
        <v>7.6930000000000001E-8</v>
      </c>
      <c r="AR429">
        <f t="shared" si="1406"/>
        <v>-1.0593E-7</v>
      </c>
      <c r="AS429" t="e">
        <f t="shared" si="1407"/>
        <v>#N/A</v>
      </c>
      <c r="AU429">
        <f t="shared" si="1409"/>
        <v>-0.2515</v>
      </c>
      <c r="AV429">
        <f t="shared" si="1410"/>
        <v>-5.0000000000000044E-4</v>
      </c>
    </row>
    <row r="430" spans="1:48" x14ac:dyDescent="0.25">
      <c r="A430">
        <v>0.17299999999999999</v>
      </c>
      <c r="B430" s="1">
        <v>1.005E-4</v>
      </c>
      <c r="O430">
        <v>563.02813720703125</v>
      </c>
      <c r="P430">
        <v>5.3243808746337891</v>
      </c>
      <c r="R430">
        <v>558.73016357421875</v>
      </c>
      <c r="S430">
        <v>53.011211395263672</v>
      </c>
      <c r="Y430" t="s">
        <v>23</v>
      </c>
      <c r="Z430">
        <v>10000</v>
      </c>
      <c r="AA430" t="s">
        <v>24</v>
      </c>
      <c r="AL430" s="5"/>
      <c r="AM430" s="6"/>
      <c r="AN430" s="6"/>
      <c r="AO430" s="6"/>
      <c r="AP430">
        <f t="shared" ref="AP430" si="1518">AL429+0.025</f>
        <v>-0.23900000000000002</v>
      </c>
      <c r="AQ430">
        <f t="shared" ref="AQ430" si="1519">AO429</f>
        <v>-2.9000000000000002E-8</v>
      </c>
      <c r="AR430" t="e">
        <f t="shared" si="1406"/>
        <v>#N/A</v>
      </c>
      <c r="AS430">
        <f t="shared" si="1407"/>
        <v>-1.0720000000000001E-7</v>
      </c>
      <c r="AT430">
        <f t="shared" ref="AT430" si="1520">AS430-((AR429+AR431)/2)</f>
        <v>-1.5000000000001127E-10</v>
      </c>
      <c r="AU430">
        <f t="shared" si="1409"/>
        <v>-0.252</v>
      </c>
      <c r="AV430">
        <f t="shared" si="1410"/>
        <v>-5.0000000000000044E-4</v>
      </c>
    </row>
    <row r="431" spans="1:48" x14ac:dyDescent="0.25">
      <c r="A431">
        <v>0.17199999999999999</v>
      </c>
      <c r="B431" s="1">
        <v>1.016E-4</v>
      </c>
      <c r="O431">
        <v>558.73016357421875</v>
      </c>
      <c r="P431">
        <v>5.1260285377502441</v>
      </c>
      <c r="R431">
        <v>554.4322509765625</v>
      </c>
      <c r="S431">
        <v>50.132625579833984</v>
      </c>
      <c r="Y431" t="s">
        <v>25</v>
      </c>
      <c r="Z431" t="s">
        <v>26</v>
      </c>
      <c r="AL431" s="7">
        <v>-0.26500000000000001</v>
      </c>
      <c r="AM431" s="8">
        <v>1.082E-7</v>
      </c>
      <c r="AN431" s="8">
        <v>7.8199999999999999E-8</v>
      </c>
      <c r="AO431" s="8">
        <v>-2.9970000000000003E-8</v>
      </c>
      <c r="AP431">
        <f t="shared" ref="AP431" si="1521">AL431</f>
        <v>-0.26500000000000001</v>
      </c>
      <c r="AQ431">
        <f t="shared" ref="AQ431" si="1522">AN431</f>
        <v>7.8199999999999999E-8</v>
      </c>
      <c r="AR431">
        <f t="shared" si="1406"/>
        <v>-1.0817E-7</v>
      </c>
      <c r="AS431" t="e">
        <f t="shared" si="1407"/>
        <v>#N/A</v>
      </c>
      <c r="AU431">
        <f t="shared" si="1409"/>
        <v>-0.2525</v>
      </c>
      <c r="AV431">
        <f t="shared" si="1410"/>
        <v>-5.0000000000000044E-4</v>
      </c>
    </row>
    <row r="432" spans="1:48" x14ac:dyDescent="0.25">
      <c r="A432">
        <v>0.17100000000000001</v>
      </c>
      <c r="B432" s="1">
        <v>1.026E-4</v>
      </c>
      <c r="O432">
        <v>554.4322509765625</v>
      </c>
      <c r="P432">
        <v>4.8883328437805176</v>
      </c>
      <c r="R432">
        <v>550.13433837890625</v>
      </c>
      <c r="S432">
        <v>46.442592620849609</v>
      </c>
      <c r="Y432" t="s">
        <v>27</v>
      </c>
      <c r="Z432" t="s">
        <v>28</v>
      </c>
      <c r="AL432" s="5"/>
      <c r="AM432" s="6"/>
      <c r="AN432" s="6"/>
      <c r="AO432" s="6"/>
      <c r="AP432">
        <f t="shared" ref="AP432" si="1523">AL431+0.025</f>
        <v>-0.24000000000000002</v>
      </c>
      <c r="AQ432">
        <f t="shared" ref="AQ432" si="1524">AO431</f>
        <v>-2.9970000000000003E-8</v>
      </c>
      <c r="AR432" t="e">
        <f t="shared" si="1406"/>
        <v>#N/A</v>
      </c>
      <c r="AS432">
        <f t="shared" si="1407"/>
        <v>-1.0946E-7</v>
      </c>
      <c r="AT432">
        <f t="shared" ref="AT432" si="1525">AS432-((AR431+AR433)/2)</f>
        <v>-1.9500000000000936E-10</v>
      </c>
      <c r="AU432">
        <f t="shared" si="1409"/>
        <v>-0.253</v>
      </c>
      <c r="AV432">
        <f t="shared" si="1410"/>
        <v>-5.0000000000000044E-4</v>
      </c>
    </row>
    <row r="433" spans="1:48" x14ac:dyDescent="0.25">
      <c r="A433">
        <v>0.17</v>
      </c>
      <c r="B433" s="1">
        <v>1.036E-4</v>
      </c>
      <c r="O433">
        <v>550.13433837890625</v>
      </c>
      <c r="P433">
        <v>4.6440801620483398</v>
      </c>
      <c r="R433">
        <v>545.83642578125</v>
      </c>
      <c r="S433">
        <v>43.129596710205078</v>
      </c>
      <c r="Y433" t="s">
        <v>29</v>
      </c>
      <c r="Z433" t="s">
        <v>30</v>
      </c>
      <c r="AL433" s="7">
        <v>-0.26600000000000001</v>
      </c>
      <c r="AM433" s="8">
        <v>1.104E-7</v>
      </c>
      <c r="AN433" s="8">
        <v>7.9490000000000006E-8</v>
      </c>
      <c r="AO433" s="8">
        <v>-3.0869999999999998E-8</v>
      </c>
      <c r="AP433">
        <f t="shared" ref="AP433" si="1526">AL433</f>
        <v>-0.26600000000000001</v>
      </c>
      <c r="AQ433">
        <f t="shared" ref="AQ433" si="1527">AN433</f>
        <v>7.9490000000000006E-8</v>
      </c>
      <c r="AR433">
        <f t="shared" si="1406"/>
        <v>-1.1036E-7</v>
      </c>
      <c r="AS433" t="e">
        <f t="shared" si="1407"/>
        <v>#N/A</v>
      </c>
      <c r="AU433">
        <f t="shared" si="1409"/>
        <v>-0.2535</v>
      </c>
      <c r="AV433">
        <f t="shared" si="1410"/>
        <v>-5.0000000000000044E-4</v>
      </c>
    </row>
    <row r="434" spans="1:48" x14ac:dyDescent="0.25">
      <c r="A434">
        <v>0.16900000000000001</v>
      </c>
      <c r="B434" s="1">
        <v>1.0459999999999999E-4</v>
      </c>
      <c r="O434">
        <v>545.83642578125</v>
      </c>
      <c r="P434">
        <v>4.3981881141662598</v>
      </c>
      <c r="R434">
        <v>541.53851318359375</v>
      </c>
      <c r="S434">
        <v>40.051021575927734</v>
      </c>
      <c r="Y434" t="s">
        <v>31</v>
      </c>
      <c r="Z434" t="s">
        <v>32</v>
      </c>
      <c r="AL434" s="5"/>
      <c r="AM434" s="6"/>
      <c r="AN434" s="6"/>
      <c r="AO434" s="6"/>
      <c r="AP434">
        <f t="shared" ref="AP434" si="1528">AL433+0.025</f>
        <v>-0.24100000000000002</v>
      </c>
      <c r="AQ434">
        <f t="shared" ref="AQ434" si="1529">AO433</f>
        <v>-3.0869999999999998E-8</v>
      </c>
      <c r="AR434" t="e">
        <f t="shared" si="1406"/>
        <v>#N/A</v>
      </c>
      <c r="AS434">
        <f t="shared" si="1407"/>
        <v>-1.1148E-7</v>
      </c>
      <c r="AT434">
        <f t="shared" ref="AT434" si="1530">AS434-((AR433+AR435)/2)</f>
        <v>-8.5000000000003739E-11</v>
      </c>
      <c r="AU434">
        <f t="shared" si="1409"/>
        <v>-0.254</v>
      </c>
      <c r="AV434">
        <f t="shared" si="1410"/>
        <v>-5.0000000000000044E-4</v>
      </c>
    </row>
    <row r="435" spans="1:48" x14ac:dyDescent="0.25">
      <c r="A435">
        <v>0.16800000000000001</v>
      </c>
      <c r="B435" s="1">
        <v>1.0560000000000001E-4</v>
      </c>
      <c r="O435">
        <v>541.53851318359375</v>
      </c>
      <c r="P435">
        <v>4.2031135559082031</v>
      </c>
      <c r="R435">
        <v>537.24053955078125</v>
      </c>
      <c r="S435">
        <v>36.795398712158203</v>
      </c>
      <c r="AL435" s="7">
        <v>-0.26700000000000002</v>
      </c>
      <c r="AM435" s="8">
        <v>1.124E-7</v>
      </c>
      <c r="AN435" s="8">
        <v>8.0610000000000005E-8</v>
      </c>
      <c r="AO435" s="8">
        <v>-3.1820000000000003E-8</v>
      </c>
      <c r="AP435">
        <f t="shared" ref="AP435" si="1531">AL435</f>
        <v>-0.26700000000000002</v>
      </c>
      <c r="AQ435">
        <f t="shared" ref="AQ435" si="1532">AN435</f>
        <v>8.0610000000000005E-8</v>
      </c>
      <c r="AR435">
        <f t="shared" si="1406"/>
        <v>-1.1243000000000001E-7</v>
      </c>
      <c r="AS435" t="e">
        <f t="shared" si="1407"/>
        <v>#N/A</v>
      </c>
      <c r="AU435">
        <f t="shared" si="1409"/>
        <v>-0.2545</v>
      </c>
      <c r="AV435">
        <f t="shared" si="1410"/>
        <v>-5.0000000000000044E-4</v>
      </c>
    </row>
    <row r="436" spans="1:48" x14ac:dyDescent="0.25">
      <c r="A436">
        <v>0.16700000000000001</v>
      </c>
      <c r="B436" s="1">
        <v>1.065E-4</v>
      </c>
      <c r="O436">
        <v>537.24053955078125</v>
      </c>
      <c r="P436">
        <v>4.0162358283996582</v>
      </c>
      <c r="R436">
        <v>532.942626953125</v>
      </c>
      <c r="S436">
        <v>34.429912567138672</v>
      </c>
      <c r="AL436" s="5"/>
      <c r="AM436" s="6"/>
      <c r="AN436" s="6"/>
      <c r="AO436" s="6"/>
      <c r="AP436">
        <f t="shared" ref="AP436" si="1533">AL435+0.025</f>
        <v>-0.24200000000000002</v>
      </c>
      <c r="AQ436">
        <f t="shared" ref="AQ436" si="1534">AO435</f>
        <v>-3.1820000000000003E-8</v>
      </c>
      <c r="AR436" t="e">
        <f t="shared" si="1406"/>
        <v>#N/A</v>
      </c>
      <c r="AS436">
        <f t="shared" si="1407"/>
        <v>-1.136E-7</v>
      </c>
      <c r="AT436">
        <f t="shared" ref="AT436" si="1535">AS436-((AR435+AR437)/2)</f>
        <v>-1.1999999999999049E-10</v>
      </c>
      <c r="AU436">
        <f t="shared" si="1409"/>
        <v>-0.255</v>
      </c>
      <c r="AV436">
        <f t="shared" si="1410"/>
        <v>-5.0000000000000044E-4</v>
      </c>
    </row>
    <row r="437" spans="1:48" x14ac:dyDescent="0.25">
      <c r="A437">
        <v>0.16600000000000001</v>
      </c>
      <c r="B437" s="1">
        <v>1.0739999999999999E-4</v>
      </c>
      <c r="O437">
        <v>532.942626953125</v>
      </c>
      <c r="P437">
        <v>3.8047685623168945</v>
      </c>
      <c r="R437">
        <v>528.64471435546875</v>
      </c>
      <c r="S437">
        <v>31.454607009887695</v>
      </c>
      <c r="AL437" s="7">
        <v>-0.26800000000000002</v>
      </c>
      <c r="AM437" s="8">
        <v>1.145E-7</v>
      </c>
      <c r="AN437" s="8">
        <v>8.1779999999999995E-8</v>
      </c>
      <c r="AO437" s="8">
        <v>-3.2749999999999999E-8</v>
      </c>
      <c r="AP437">
        <f t="shared" ref="AP437" si="1536">AL437</f>
        <v>-0.26800000000000002</v>
      </c>
      <c r="AQ437">
        <f t="shared" ref="AQ437" si="1537">AN437</f>
        <v>8.1779999999999995E-8</v>
      </c>
      <c r="AR437">
        <f t="shared" si="1406"/>
        <v>-1.1452999999999999E-7</v>
      </c>
      <c r="AS437" t="e">
        <f t="shared" si="1407"/>
        <v>#N/A</v>
      </c>
      <c r="AU437">
        <f t="shared" si="1409"/>
        <v>-0.2555</v>
      </c>
      <c r="AV437">
        <f t="shared" si="1410"/>
        <v>-5.0000000000000044E-4</v>
      </c>
    </row>
    <row r="438" spans="1:48" x14ac:dyDescent="0.25">
      <c r="A438">
        <v>0.16500000000000001</v>
      </c>
      <c r="B438" s="1">
        <v>1.083E-4</v>
      </c>
      <c r="O438">
        <v>528.64471435546875</v>
      </c>
      <c r="P438">
        <v>3.6277263164520264</v>
      </c>
      <c r="R438">
        <v>524.3468017578125</v>
      </c>
      <c r="S438">
        <v>29.597297668457031</v>
      </c>
      <c r="AL438" s="5"/>
      <c r="AM438" s="6"/>
      <c r="AN438" s="6"/>
      <c r="AO438" s="6"/>
      <c r="AP438">
        <f t="shared" ref="AP438" si="1538">AL437+0.025</f>
        <v>-0.24300000000000002</v>
      </c>
      <c r="AQ438">
        <f t="shared" ref="AQ438" si="1539">AO437</f>
        <v>-3.2749999999999999E-8</v>
      </c>
      <c r="AR438" t="e">
        <f t="shared" si="1406"/>
        <v>#N/A</v>
      </c>
      <c r="AS438">
        <f t="shared" si="1407"/>
        <v>-1.1557E-7</v>
      </c>
      <c r="AT438">
        <f t="shared" ref="AT438" si="1540">AS438-((AR437+AR439)/2)</f>
        <v>1.4999999999990539E-11</v>
      </c>
      <c r="AU438">
        <f t="shared" si="1409"/>
        <v>-0.25600000000000001</v>
      </c>
      <c r="AV438">
        <f t="shared" si="1410"/>
        <v>-5.0000000000000044E-4</v>
      </c>
    </row>
    <row r="439" spans="1:48" x14ac:dyDescent="0.25">
      <c r="A439">
        <v>0.16400000000000001</v>
      </c>
      <c r="B439" s="1">
        <v>1.092E-4</v>
      </c>
      <c r="O439">
        <v>524.3468017578125</v>
      </c>
      <c r="P439">
        <v>3.508059024810791</v>
      </c>
      <c r="R439">
        <v>520.04888916015625</v>
      </c>
      <c r="S439">
        <v>27.290822982788086</v>
      </c>
      <c r="AL439" s="7">
        <v>-0.26900000000000002</v>
      </c>
      <c r="AM439" s="8">
        <v>1.166E-7</v>
      </c>
      <c r="AN439" s="8">
        <v>8.2819999999999996E-8</v>
      </c>
      <c r="AO439" s="8">
        <v>-3.3820000000000001E-8</v>
      </c>
      <c r="AP439">
        <f t="shared" ref="AP439" si="1541">AL439</f>
        <v>-0.26900000000000002</v>
      </c>
      <c r="AQ439">
        <f t="shared" ref="AQ439" si="1542">AN439</f>
        <v>8.2819999999999996E-8</v>
      </c>
      <c r="AR439">
        <f t="shared" si="1406"/>
        <v>-1.1663999999999999E-7</v>
      </c>
      <c r="AS439" t="e">
        <f t="shared" si="1407"/>
        <v>#N/A</v>
      </c>
      <c r="AU439">
        <f t="shared" si="1409"/>
        <v>-0.25650000000000001</v>
      </c>
      <c r="AV439">
        <f t="shared" si="1410"/>
        <v>-5.0000000000000044E-4</v>
      </c>
    </row>
    <row r="440" spans="1:48" x14ac:dyDescent="0.25">
      <c r="A440">
        <v>0.16300000000000001</v>
      </c>
      <c r="B440" s="1">
        <v>1.1010000000000001E-4</v>
      </c>
      <c r="O440">
        <v>520.04888916015625</v>
      </c>
      <c r="P440">
        <v>3.3490488529205322</v>
      </c>
      <c r="R440">
        <v>515.75091552734375</v>
      </c>
      <c r="S440">
        <v>26.123651504516602</v>
      </c>
      <c r="AL440" s="5"/>
      <c r="AM440" s="6"/>
      <c r="AN440" s="6"/>
      <c r="AO440" s="6"/>
      <c r="AP440">
        <f t="shared" ref="AP440" si="1543">AL439+0.025</f>
        <v>-0.24400000000000002</v>
      </c>
      <c r="AQ440">
        <f t="shared" ref="AQ440" si="1544">AO439</f>
        <v>-3.3820000000000001E-8</v>
      </c>
      <c r="AR440" t="e">
        <f t="shared" si="1406"/>
        <v>#N/A</v>
      </c>
      <c r="AS440">
        <f t="shared" si="1407"/>
        <v>-1.1759999999999999E-7</v>
      </c>
      <c r="AT440">
        <f t="shared" ref="AT440" si="1545">AS440-((AR439+AR441)/2)</f>
        <v>-4.4999999999998087E-11</v>
      </c>
      <c r="AU440">
        <f t="shared" si="1409"/>
        <v>-0.25700000000000001</v>
      </c>
      <c r="AV440">
        <f t="shared" si="1410"/>
        <v>-5.0000000000000044E-4</v>
      </c>
    </row>
    <row r="441" spans="1:48" x14ac:dyDescent="0.25">
      <c r="A441">
        <v>0.16200000000000001</v>
      </c>
      <c r="B441" s="1">
        <v>1.109E-4</v>
      </c>
      <c r="O441">
        <v>515.75091552734375</v>
      </c>
      <c r="P441">
        <v>3.2703633308410645</v>
      </c>
      <c r="R441">
        <v>511.4530029296875</v>
      </c>
      <c r="S441">
        <v>23.282770156860352</v>
      </c>
      <c r="AL441" s="7">
        <v>-0.27</v>
      </c>
      <c r="AM441" s="8">
        <v>1.185E-7</v>
      </c>
      <c r="AN441" s="8">
        <v>8.378E-8</v>
      </c>
      <c r="AO441" s="8">
        <v>-3.4690000000000002E-8</v>
      </c>
      <c r="AP441">
        <f t="shared" ref="AP441" si="1546">AL441</f>
        <v>-0.27</v>
      </c>
      <c r="AQ441">
        <f t="shared" ref="AQ441" si="1547">AN441</f>
        <v>8.378E-8</v>
      </c>
      <c r="AR441">
        <f t="shared" si="1406"/>
        <v>-1.1847E-7</v>
      </c>
      <c r="AS441" t="e">
        <f t="shared" si="1407"/>
        <v>#N/A</v>
      </c>
      <c r="AU441">
        <f t="shared" si="1409"/>
        <v>-0.25750000000000001</v>
      </c>
      <c r="AV441">
        <f t="shared" si="1410"/>
        <v>-5.0000000000000044E-4</v>
      </c>
    </row>
    <row r="442" spans="1:48" x14ac:dyDescent="0.25">
      <c r="A442">
        <v>0.161</v>
      </c>
      <c r="B442" s="1">
        <v>1.117E-4</v>
      </c>
      <c r="O442">
        <v>511.4530029296875</v>
      </c>
      <c r="P442">
        <v>3.1015176773071289</v>
      </c>
      <c r="R442">
        <v>507.15509033203125</v>
      </c>
      <c r="S442">
        <v>21.369724273681641</v>
      </c>
      <c r="AL442" s="5"/>
      <c r="AM442" s="6"/>
      <c r="AN442" s="6"/>
      <c r="AO442" s="6"/>
      <c r="AP442">
        <f t="shared" ref="AP442" si="1548">AL441+0.025</f>
        <v>-0.24500000000000002</v>
      </c>
      <c r="AQ442">
        <f t="shared" ref="AQ442" si="1549">AO441</f>
        <v>-3.4690000000000002E-8</v>
      </c>
      <c r="AR442" t="e">
        <f t="shared" si="1406"/>
        <v>#N/A</v>
      </c>
      <c r="AS442">
        <f t="shared" si="1407"/>
        <v>-1.1943E-7</v>
      </c>
      <c r="AT442">
        <f t="shared" ref="AT442" si="1550">AS442-((AR441+AR443)/2)</f>
        <v>1.4999999999990539E-11</v>
      </c>
      <c r="AU442">
        <f t="shared" si="1409"/>
        <v>-0.25800000000000001</v>
      </c>
      <c r="AV442">
        <f t="shared" si="1410"/>
        <v>-5.0000000000000044E-4</v>
      </c>
    </row>
    <row r="443" spans="1:48" x14ac:dyDescent="0.25">
      <c r="A443">
        <v>0.16</v>
      </c>
      <c r="B443" s="1">
        <v>1.125E-4</v>
      </c>
      <c r="O443">
        <v>507.15509033203125</v>
      </c>
      <c r="P443">
        <v>2.9080824851989746</v>
      </c>
      <c r="R443">
        <v>502.857177734375</v>
      </c>
      <c r="S443">
        <v>19.820598602294922</v>
      </c>
      <c r="AL443" s="7">
        <v>-0.27100000000000002</v>
      </c>
      <c r="AM443" s="8">
        <v>1.2039999999999999E-7</v>
      </c>
      <c r="AN443" s="8">
        <v>8.4740000000000003E-8</v>
      </c>
      <c r="AO443" s="8">
        <v>-3.5679999999999999E-8</v>
      </c>
      <c r="AP443">
        <f t="shared" ref="AP443" si="1551">AL443</f>
        <v>-0.27100000000000002</v>
      </c>
      <c r="AQ443">
        <f t="shared" ref="AQ443" si="1552">AN443</f>
        <v>8.4740000000000003E-8</v>
      </c>
      <c r="AR443">
        <f t="shared" si="1406"/>
        <v>-1.2042000000000002E-7</v>
      </c>
      <c r="AS443" t="e">
        <f t="shared" si="1407"/>
        <v>#N/A</v>
      </c>
      <c r="AU443">
        <f t="shared" si="1409"/>
        <v>-0.25850000000000001</v>
      </c>
      <c r="AV443">
        <f t="shared" si="1410"/>
        <v>-5.0000000000000044E-4</v>
      </c>
    </row>
    <row r="444" spans="1:48" x14ac:dyDescent="0.25">
      <c r="A444">
        <v>0.159</v>
      </c>
      <c r="B444" s="1">
        <v>1.133E-4</v>
      </c>
      <c r="O444">
        <v>502.857177734375</v>
      </c>
      <c r="P444">
        <v>2.8162829875946045</v>
      </c>
      <c r="R444">
        <v>498.55926513671875</v>
      </c>
      <c r="S444">
        <v>18.038694381713867</v>
      </c>
      <c r="AL444" s="5"/>
      <c r="AM444" s="6"/>
      <c r="AN444" s="6"/>
      <c r="AO444" s="6"/>
      <c r="AP444">
        <f t="shared" ref="AP444" si="1553">AL443+0.025</f>
        <v>-0.24600000000000002</v>
      </c>
      <c r="AQ444">
        <f t="shared" ref="AQ444" si="1554">AO443</f>
        <v>-3.5679999999999999E-8</v>
      </c>
      <c r="AR444" t="e">
        <f t="shared" si="1406"/>
        <v>#N/A</v>
      </c>
      <c r="AS444">
        <f t="shared" si="1407"/>
        <v>-1.2123999999999999E-7</v>
      </c>
      <c r="AT444">
        <f t="shared" ref="AT444" si="1555">AS444-((AR443+AR445)/2)</f>
        <v>6.5000000000020765E-11</v>
      </c>
      <c r="AU444">
        <f t="shared" si="1409"/>
        <v>-0.25900000000000001</v>
      </c>
      <c r="AV444">
        <f t="shared" si="1410"/>
        <v>-5.0000000000000044E-4</v>
      </c>
    </row>
    <row r="445" spans="1:48" x14ac:dyDescent="0.25">
      <c r="A445">
        <v>0.158</v>
      </c>
      <c r="B445" s="1">
        <v>1.1400000000000001E-4</v>
      </c>
      <c r="O445">
        <v>498.55926513671875</v>
      </c>
      <c r="P445">
        <v>2.7048118114471436</v>
      </c>
      <c r="R445">
        <v>494.26132202148438</v>
      </c>
      <c r="S445">
        <v>16.797756195068359</v>
      </c>
      <c r="AL445" s="7">
        <v>-0.27200000000000002</v>
      </c>
      <c r="AM445" s="8">
        <v>1.222E-7</v>
      </c>
      <c r="AN445" s="8">
        <v>8.5560000000000006E-8</v>
      </c>
      <c r="AO445" s="8">
        <v>-3.6629999999999998E-8</v>
      </c>
      <c r="AP445">
        <f t="shared" ref="AP445" si="1556">AL445</f>
        <v>-0.27200000000000002</v>
      </c>
      <c r="AQ445">
        <f t="shared" ref="AQ445" si="1557">AN445</f>
        <v>8.5560000000000006E-8</v>
      </c>
      <c r="AR445">
        <f t="shared" si="1406"/>
        <v>-1.2219000000000001E-7</v>
      </c>
      <c r="AS445" t="e">
        <f t="shared" si="1407"/>
        <v>#N/A</v>
      </c>
      <c r="AU445">
        <f t="shared" si="1409"/>
        <v>-0.25950000000000001</v>
      </c>
      <c r="AV445">
        <f t="shared" si="1410"/>
        <v>-5.0000000000000044E-4</v>
      </c>
    </row>
    <row r="446" spans="1:48" x14ac:dyDescent="0.25">
      <c r="A446">
        <v>0.157</v>
      </c>
      <c r="B446" s="1">
        <v>1.147E-4</v>
      </c>
      <c r="O446">
        <v>494.26132202148438</v>
      </c>
      <c r="P446">
        <v>2.6031765937805176</v>
      </c>
      <c r="R446">
        <v>489.96340942382813</v>
      </c>
      <c r="S446">
        <v>15.820743560791016</v>
      </c>
      <c r="AL446" s="5"/>
      <c r="AM446" s="6"/>
      <c r="AN446" s="6"/>
      <c r="AO446" s="6"/>
      <c r="AP446">
        <f t="shared" ref="AP446" si="1558">AL445+0.025</f>
        <v>-0.24700000000000003</v>
      </c>
      <c r="AQ446">
        <f t="shared" ref="AQ446" si="1559">AO445</f>
        <v>-3.6629999999999998E-8</v>
      </c>
      <c r="AR446" t="e">
        <f t="shared" si="1406"/>
        <v>#N/A</v>
      </c>
      <c r="AS446">
        <f t="shared" si="1407"/>
        <v>-1.2295E-7</v>
      </c>
      <c r="AT446">
        <f t="shared" ref="AT446" si="1560">AS446-((AR445+AR447)/2)</f>
        <v>8.9999999999996174E-11</v>
      </c>
      <c r="AU446">
        <f t="shared" si="1409"/>
        <v>-0.26</v>
      </c>
      <c r="AV446">
        <f t="shared" si="1410"/>
        <v>-5.0000000000000044E-4</v>
      </c>
    </row>
    <row r="447" spans="1:48" x14ac:dyDescent="0.25">
      <c r="A447">
        <v>0.156</v>
      </c>
      <c r="B447" s="1">
        <v>1.154E-4</v>
      </c>
      <c r="O447">
        <v>489.96340942382813</v>
      </c>
      <c r="P447">
        <v>2.5195732116699219</v>
      </c>
      <c r="R447">
        <v>485.66546630859375</v>
      </c>
      <c r="S447">
        <v>14.36177921295166</v>
      </c>
      <c r="AL447" s="7">
        <v>-0.27300000000000002</v>
      </c>
      <c r="AM447" s="8">
        <v>1.2389999999999999E-7</v>
      </c>
      <c r="AN447" s="8">
        <v>8.6319999999999995E-8</v>
      </c>
      <c r="AO447" s="8">
        <v>-3.7569999999999998E-8</v>
      </c>
      <c r="AP447">
        <f t="shared" ref="AP447" si="1561">AL447</f>
        <v>-0.27300000000000002</v>
      </c>
      <c r="AQ447">
        <f t="shared" ref="AQ447" si="1562">AN447</f>
        <v>8.6319999999999995E-8</v>
      </c>
      <c r="AR447">
        <f t="shared" si="1406"/>
        <v>-1.2388999999999998E-7</v>
      </c>
      <c r="AS447" t="e">
        <f t="shared" si="1407"/>
        <v>#N/A</v>
      </c>
      <c r="AU447">
        <f t="shared" si="1409"/>
        <v>-0.26050000000000001</v>
      </c>
      <c r="AV447">
        <f t="shared" si="1410"/>
        <v>-5.0000000000000044E-4</v>
      </c>
    </row>
    <row r="448" spans="1:48" x14ac:dyDescent="0.25">
      <c r="A448">
        <v>0.155</v>
      </c>
      <c r="B448" s="1">
        <v>1.16E-4</v>
      </c>
      <c r="O448">
        <v>485.66546630859375</v>
      </c>
      <c r="P448">
        <v>2.3818738460540771</v>
      </c>
      <c r="R448">
        <v>481.3675537109375</v>
      </c>
      <c r="S448">
        <v>13.263458251953125</v>
      </c>
      <c r="AL448" s="5"/>
      <c r="AM448" s="6"/>
      <c r="AN448" s="6"/>
      <c r="AO448" s="6"/>
      <c r="AP448">
        <f t="shared" ref="AP448" si="1563">AL447+0.025</f>
        <v>-0.24800000000000003</v>
      </c>
      <c r="AQ448">
        <f t="shared" ref="AQ448" si="1564">AO447</f>
        <v>-3.7569999999999998E-8</v>
      </c>
      <c r="AR448" t="e">
        <f t="shared" si="1406"/>
        <v>#N/A</v>
      </c>
      <c r="AS448">
        <f t="shared" si="1407"/>
        <v>-1.2454E-7</v>
      </c>
      <c r="AT448">
        <f t="shared" ref="AT448" si="1565">AS448-((AR447+AR449)/2)</f>
        <v>1.2499999999998292E-10</v>
      </c>
      <c r="AU448">
        <f t="shared" si="1409"/>
        <v>-0.26100000000000001</v>
      </c>
      <c r="AV448">
        <f t="shared" si="1410"/>
        <v>-5.0000000000000044E-4</v>
      </c>
    </row>
    <row r="449" spans="1:48" x14ac:dyDescent="0.25">
      <c r="A449">
        <v>0.154</v>
      </c>
      <c r="B449" s="1">
        <v>1.167E-4</v>
      </c>
      <c r="O449">
        <v>481.3675537109375</v>
      </c>
      <c r="P449">
        <v>2.365480899810791</v>
      </c>
      <c r="R449">
        <v>477.06961059570313</v>
      </c>
      <c r="S449">
        <v>11.825804710388184</v>
      </c>
      <c r="AL449" s="7">
        <v>-0.27400000000000002</v>
      </c>
      <c r="AM449" s="8">
        <v>1.254E-7</v>
      </c>
      <c r="AN449" s="8">
        <v>8.6970000000000004E-8</v>
      </c>
      <c r="AO449" s="8">
        <v>-3.847E-8</v>
      </c>
      <c r="AP449">
        <f t="shared" ref="AP449" si="1566">AL449</f>
        <v>-0.27400000000000002</v>
      </c>
      <c r="AQ449">
        <f t="shared" ref="AQ449" si="1567">AN449</f>
        <v>8.6970000000000004E-8</v>
      </c>
      <c r="AR449">
        <f t="shared" si="1406"/>
        <v>-1.2543999999999999E-7</v>
      </c>
      <c r="AS449" t="e">
        <f t="shared" si="1407"/>
        <v>#N/A</v>
      </c>
      <c r="AU449">
        <f t="shared" si="1409"/>
        <v>-0.26150000000000001</v>
      </c>
      <c r="AV449">
        <f t="shared" si="1410"/>
        <v>-5.0000000000000044E-4</v>
      </c>
    </row>
    <row r="450" spans="1:48" x14ac:dyDescent="0.25">
      <c r="A450">
        <v>0.153</v>
      </c>
      <c r="B450" s="1">
        <v>1.172E-4</v>
      </c>
      <c r="O450">
        <v>477.06961059570313</v>
      </c>
      <c r="P450">
        <v>2.2556490898132324</v>
      </c>
      <c r="R450">
        <v>472.77169799804688</v>
      </c>
      <c r="S450">
        <v>10.434051513671875</v>
      </c>
      <c r="AL450" s="5"/>
      <c r="AM450" s="6"/>
      <c r="AN450" s="6"/>
      <c r="AO450" s="6"/>
      <c r="AP450">
        <f t="shared" ref="AP450" si="1568">AL449+0.025</f>
        <v>-0.24900000000000003</v>
      </c>
      <c r="AQ450">
        <f t="shared" ref="AQ450" si="1569">AO449</f>
        <v>-3.847E-8</v>
      </c>
      <c r="AR450" t="e">
        <f t="shared" si="1406"/>
        <v>#N/A</v>
      </c>
      <c r="AS450">
        <f t="shared" si="1407"/>
        <v>-1.2604999999999999E-7</v>
      </c>
      <c r="AT450">
        <f t="shared" ref="AT450" si="1570">AS450-((AR449+AR451)/2)</f>
        <v>1.5000000000001127E-10</v>
      </c>
      <c r="AU450">
        <f t="shared" si="1409"/>
        <v>-0.26200000000000001</v>
      </c>
      <c r="AV450">
        <f t="shared" si="1410"/>
        <v>-5.0000000000000044E-4</v>
      </c>
    </row>
    <row r="451" spans="1:48" x14ac:dyDescent="0.25">
      <c r="A451">
        <v>0.152</v>
      </c>
      <c r="B451" s="1">
        <v>1.178E-4</v>
      </c>
      <c r="O451">
        <v>472.77169799804688</v>
      </c>
      <c r="P451">
        <v>2.1720459461212158</v>
      </c>
      <c r="R451">
        <v>468.47378540039063</v>
      </c>
      <c r="S451">
        <v>9.4045801162719727</v>
      </c>
      <c r="AL451" s="7">
        <v>-0.27500000000000002</v>
      </c>
      <c r="AM451" s="8">
        <v>1.2700000000000001E-7</v>
      </c>
      <c r="AN451" s="8">
        <v>8.7579999999999994E-8</v>
      </c>
      <c r="AO451" s="8">
        <v>-3.9379999999999999E-8</v>
      </c>
      <c r="AP451">
        <f t="shared" ref="AP451" si="1571">AL451</f>
        <v>-0.27500000000000002</v>
      </c>
      <c r="AQ451">
        <f t="shared" ref="AQ451" si="1572">AN451</f>
        <v>8.7579999999999994E-8</v>
      </c>
      <c r="AR451">
        <f t="shared" si="1406"/>
        <v>-1.2695999999999999E-7</v>
      </c>
      <c r="AS451" t="e">
        <f t="shared" si="1407"/>
        <v>#N/A</v>
      </c>
      <c r="AU451">
        <f t="shared" si="1409"/>
        <v>-0.26250000000000001</v>
      </c>
      <c r="AV451">
        <f t="shared" si="1410"/>
        <v>-5.0000000000000044E-4</v>
      </c>
    </row>
    <row r="452" spans="1:48" x14ac:dyDescent="0.25">
      <c r="A452">
        <v>0.151</v>
      </c>
      <c r="B452" s="1">
        <v>1.184E-4</v>
      </c>
      <c r="O452">
        <v>468.47378540039063</v>
      </c>
      <c r="P452">
        <v>2.0572962760925293</v>
      </c>
      <c r="R452">
        <v>464.17584228515625</v>
      </c>
      <c r="S452">
        <v>8.660344123840332</v>
      </c>
      <c r="AL452" s="5"/>
      <c r="AM452" s="6"/>
      <c r="AN452" s="6"/>
      <c r="AO452" s="6"/>
      <c r="AP452">
        <f t="shared" ref="AP452" si="1573">AL451+0.025</f>
        <v>-0.25</v>
      </c>
      <c r="AQ452">
        <f t="shared" ref="AQ452" si="1574">AO451</f>
        <v>-3.9379999999999999E-8</v>
      </c>
      <c r="AR452" t="e">
        <f t="shared" si="1406"/>
        <v>#N/A</v>
      </c>
      <c r="AS452">
        <f t="shared" si="1407"/>
        <v>-1.2748E-7</v>
      </c>
      <c r="AT452">
        <f t="shared" ref="AT452" si="1575">AS452-((AR451+AR453)/2)</f>
        <v>1.6499999999997534E-10</v>
      </c>
      <c r="AU452">
        <f t="shared" si="1409"/>
        <v>-0.26300000000000001</v>
      </c>
      <c r="AV452">
        <f t="shared" si="1410"/>
        <v>-5.0000000000000044E-4</v>
      </c>
    </row>
    <row r="453" spans="1:48" x14ac:dyDescent="0.25">
      <c r="A453">
        <v>0.15</v>
      </c>
      <c r="B453" s="1">
        <v>1.189E-4</v>
      </c>
      <c r="O453">
        <v>464.17584228515625</v>
      </c>
      <c r="P453">
        <v>1.949103832244873</v>
      </c>
      <c r="R453">
        <v>459.8779296875</v>
      </c>
      <c r="S453">
        <v>7.8226699829101563</v>
      </c>
      <c r="AL453" s="7">
        <v>-0.27600000000000002</v>
      </c>
      <c r="AM453" s="8">
        <v>1.283E-7</v>
      </c>
      <c r="AN453" s="8">
        <v>8.8100000000000001E-8</v>
      </c>
      <c r="AO453" s="8">
        <v>-4.0229999999999997E-8</v>
      </c>
      <c r="AP453">
        <f t="shared" ref="AP453" si="1576">AL453</f>
        <v>-0.27600000000000002</v>
      </c>
      <c r="AQ453">
        <f t="shared" ref="AQ453" si="1577">AN453</f>
        <v>8.8100000000000001E-8</v>
      </c>
      <c r="AR453">
        <f t="shared" si="1406"/>
        <v>-1.2832999999999999E-7</v>
      </c>
      <c r="AS453" t="e">
        <f t="shared" si="1407"/>
        <v>#N/A</v>
      </c>
      <c r="AU453">
        <f t="shared" si="1409"/>
        <v>-0.26350000000000001</v>
      </c>
      <c r="AV453">
        <f t="shared" si="1410"/>
        <v>-5.0000000000000044E-4</v>
      </c>
    </row>
    <row r="454" spans="1:48" x14ac:dyDescent="0.25">
      <c r="A454">
        <v>0.14899999999999999</v>
      </c>
      <c r="B454" s="1">
        <v>1.194E-4</v>
      </c>
      <c r="O454">
        <v>459.8779296875</v>
      </c>
      <c r="P454">
        <v>1.8622219562530518</v>
      </c>
      <c r="R454">
        <v>455.57998657226563</v>
      </c>
      <c r="S454">
        <v>6.9374556541442871</v>
      </c>
      <c r="AL454" s="5"/>
      <c r="AM454" s="6"/>
      <c r="AN454" s="6"/>
      <c r="AO454" s="6"/>
      <c r="AP454">
        <f t="shared" ref="AP454" si="1578">AL453+0.025</f>
        <v>-0.251</v>
      </c>
      <c r="AQ454">
        <f t="shared" ref="AQ454" si="1579">AO453</f>
        <v>-4.0229999999999997E-8</v>
      </c>
      <c r="AR454" t="e">
        <f t="shared" ref="AR454:AR517" si="1580">IF(AP455-AP454&gt;=0,AQ455-AQ454,NA())</f>
        <v>#N/A</v>
      </c>
      <c r="AS454">
        <f t="shared" ref="AS454:AS517" si="1581">IF(AP455-AP454&lt;=0,-(AQ455-AQ454),NA())</f>
        <v>-1.2863000000000001E-7</v>
      </c>
      <c r="AT454">
        <f t="shared" ref="AT454" si="1582">AS454-((AR453+AR455)/2)</f>
        <v>2.949999999999904E-10</v>
      </c>
      <c r="AU454">
        <f t="shared" ref="AU454:AU517" si="1583">(AP454+AP455)/2</f>
        <v>-0.26400000000000001</v>
      </c>
      <c r="AV454">
        <f t="shared" ref="AV454:AV517" si="1584">AU455-AU454</f>
        <v>-5.0000000000000044E-4</v>
      </c>
    </row>
    <row r="455" spans="1:48" x14ac:dyDescent="0.25">
      <c r="A455">
        <v>0.14799999999999999</v>
      </c>
      <c r="B455" s="1">
        <v>1.198E-4</v>
      </c>
      <c r="O455">
        <v>455.57998657226563</v>
      </c>
      <c r="P455">
        <v>1.8655005693435669</v>
      </c>
      <c r="R455">
        <v>451.28207397460938</v>
      </c>
      <c r="S455">
        <v>6.2784633636474609</v>
      </c>
      <c r="AL455" s="7">
        <v>-0.27700000000000002</v>
      </c>
      <c r="AM455" s="8">
        <v>1.2949999999999999E-7</v>
      </c>
      <c r="AN455" s="8">
        <v>8.8399999999999997E-8</v>
      </c>
      <c r="AO455" s="8">
        <v>-4.112E-8</v>
      </c>
      <c r="AP455">
        <f t="shared" ref="AP455" si="1585">AL455</f>
        <v>-0.27700000000000002</v>
      </c>
      <c r="AQ455">
        <f t="shared" ref="AQ455" si="1586">AN455</f>
        <v>8.8399999999999997E-8</v>
      </c>
      <c r="AR455">
        <f t="shared" si="1580"/>
        <v>-1.2952000000000001E-7</v>
      </c>
      <c r="AS455" t="e">
        <f t="shared" si="1581"/>
        <v>#N/A</v>
      </c>
      <c r="AU455">
        <f t="shared" si="1583"/>
        <v>-0.26450000000000001</v>
      </c>
      <c r="AV455">
        <f t="shared" si="1584"/>
        <v>-5.0000000000000044E-4</v>
      </c>
    </row>
    <row r="456" spans="1:48" x14ac:dyDescent="0.25">
      <c r="A456">
        <v>0.14699999999999999</v>
      </c>
      <c r="B456" s="1">
        <v>1.203E-4</v>
      </c>
      <c r="O456">
        <v>451.28207397460938</v>
      </c>
      <c r="P456">
        <v>1.7884544134140015</v>
      </c>
      <c r="R456">
        <v>446.98416137695313</v>
      </c>
      <c r="S456">
        <v>5.4981632232666016</v>
      </c>
      <c r="AL456" s="5"/>
      <c r="AM456" s="6"/>
      <c r="AN456" s="6"/>
      <c r="AO456" s="6"/>
      <c r="AP456">
        <f t="shared" ref="AP456" si="1587">AL455+0.025</f>
        <v>-0.252</v>
      </c>
      <c r="AQ456">
        <f t="shared" ref="AQ456" si="1588">AO455</f>
        <v>-4.112E-8</v>
      </c>
      <c r="AR456" t="e">
        <f t="shared" si="1580"/>
        <v>#N/A</v>
      </c>
      <c r="AS456">
        <f t="shared" si="1581"/>
        <v>-1.2984E-7</v>
      </c>
      <c r="AT456">
        <f t="shared" ref="AT456" si="1589">AS456-((AR455+AR457)/2)</f>
        <v>2.4000000000000744E-10</v>
      </c>
      <c r="AU456">
        <f t="shared" si="1583"/>
        <v>-0.26500000000000001</v>
      </c>
      <c r="AV456">
        <f t="shared" si="1584"/>
        <v>-5.0000000000000044E-4</v>
      </c>
    </row>
    <row r="457" spans="1:48" x14ac:dyDescent="0.25">
      <c r="A457">
        <v>0.14599999999999999</v>
      </c>
      <c r="B457" s="1">
        <v>1.2070000000000001E-4</v>
      </c>
      <c r="O457">
        <v>446.98416137695313</v>
      </c>
      <c r="P457">
        <v>1.7392759323120117</v>
      </c>
      <c r="R457">
        <v>442.68621826171875</v>
      </c>
      <c r="S457">
        <v>4.9276919364929199</v>
      </c>
      <c r="AL457" s="7">
        <v>-0.27800000000000002</v>
      </c>
      <c r="AM457" s="8">
        <v>1.3059999999999999E-7</v>
      </c>
      <c r="AN457" s="8">
        <v>8.8720000000000003E-8</v>
      </c>
      <c r="AO457" s="8">
        <v>-4.1920000000000001E-8</v>
      </c>
      <c r="AP457">
        <f t="shared" ref="AP457" si="1590">AL457</f>
        <v>-0.27800000000000002</v>
      </c>
      <c r="AQ457">
        <f t="shared" ref="AQ457" si="1591">AN457</f>
        <v>8.8720000000000003E-8</v>
      </c>
      <c r="AR457">
        <f t="shared" si="1580"/>
        <v>-1.3064000000000001E-7</v>
      </c>
      <c r="AS457" t="e">
        <f t="shared" si="1581"/>
        <v>#N/A</v>
      </c>
      <c r="AU457">
        <f t="shared" si="1583"/>
        <v>-0.26550000000000001</v>
      </c>
      <c r="AV457">
        <f t="shared" si="1584"/>
        <v>-5.0000000000000044E-4</v>
      </c>
    </row>
    <row r="458" spans="1:48" x14ac:dyDescent="0.25">
      <c r="A458">
        <v>0.14499999999999999</v>
      </c>
      <c r="B458" s="1">
        <v>1.211E-4</v>
      </c>
      <c r="O458">
        <v>442.68621826171875</v>
      </c>
      <c r="P458">
        <v>1.6032156944274902</v>
      </c>
      <c r="R458">
        <v>438.3883056640625</v>
      </c>
      <c r="S458">
        <v>3.6605243682861328</v>
      </c>
      <c r="AL458" s="5"/>
      <c r="AM458" s="6"/>
      <c r="AN458" s="6"/>
      <c r="AO458" s="6"/>
      <c r="AP458">
        <f t="shared" ref="AP458" si="1592">AL457+0.025</f>
        <v>-0.253</v>
      </c>
      <c r="AQ458">
        <f t="shared" ref="AQ458" si="1593">AO457</f>
        <v>-4.1920000000000001E-8</v>
      </c>
      <c r="AR458" t="e">
        <f t="shared" si="1580"/>
        <v>#N/A</v>
      </c>
      <c r="AS458">
        <f t="shared" si="1581"/>
        <v>-1.3080000000000001E-7</v>
      </c>
      <c r="AT458">
        <f t="shared" ref="AT458" si="1594">AS458-((AR457+AR459)/2)</f>
        <v>3.1999999999999228E-10</v>
      </c>
      <c r="AU458">
        <f t="shared" si="1583"/>
        <v>-0.26600000000000001</v>
      </c>
      <c r="AV458">
        <f t="shared" si="1584"/>
        <v>-5.0000000000000044E-4</v>
      </c>
    </row>
    <row r="459" spans="1:48" x14ac:dyDescent="0.25">
      <c r="A459">
        <v>0.14399999999999999</v>
      </c>
      <c r="B459" s="1">
        <v>1.214E-4</v>
      </c>
      <c r="O459">
        <v>438.3883056640625</v>
      </c>
      <c r="P459">
        <v>1.5114161968231201</v>
      </c>
      <c r="R459">
        <v>434.09036254882813</v>
      </c>
      <c r="S459">
        <v>2.9490742683410645</v>
      </c>
      <c r="AL459" s="7">
        <v>-0.27900000000000003</v>
      </c>
      <c r="AM459" s="8">
        <v>1.3159999999999999E-7</v>
      </c>
      <c r="AN459" s="8">
        <v>8.8879999999999999E-8</v>
      </c>
      <c r="AO459" s="8">
        <v>-4.2720000000000001E-8</v>
      </c>
      <c r="AP459">
        <f t="shared" ref="AP459" si="1595">AL459</f>
        <v>-0.27900000000000003</v>
      </c>
      <c r="AQ459">
        <f t="shared" ref="AQ459" si="1596">AN459</f>
        <v>8.8879999999999999E-8</v>
      </c>
      <c r="AR459">
        <f t="shared" si="1580"/>
        <v>-1.3159999999999999E-7</v>
      </c>
      <c r="AS459" t="e">
        <f t="shared" si="1581"/>
        <v>#N/A</v>
      </c>
      <c r="AU459">
        <f t="shared" si="1583"/>
        <v>-0.26650000000000001</v>
      </c>
      <c r="AV459">
        <f t="shared" si="1584"/>
        <v>-5.0000000000000044E-4</v>
      </c>
    </row>
    <row r="460" spans="1:48" x14ac:dyDescent="0.25">
      <c r="A460">
        <v>0.14299999999999999</v>
      </c>
      <c r="B460" s="1">
        <v>1.2180000000000001E-4</v>
      </c>
      <c r="O460">
        <v>434.09036254882813</v>
      </c>
      <c r="P460">
        <v>1.4737125635147095</v>
      </c>
      <c r="R460">
        <v>429.79244995117188</v>
      </c>
      <c r="S460">
        <v>2.2474601268768311</v>
      </c>
      <c r="AL460" s="5"/>
      <c r="AM460" s="6"/>
      <c r="AN460" s="6"/>
      <c r="AO460" s="6"/>
      <c r="AP460">
        <f t="shared" ref="AP460" si="1597">AL459+0.025</f>
        <v>-0.254</v>
      </c>
      <c r="AQ460">
        <f t="shared" ref="AQ460" si="1598">AO459</f>
        <v>-4.2720000000000001E-8</v>
      </c>
      <c r="AR460" t="e">
        <f t="shared" si="1580"/>
        <v>#N/A</v>
      </c>
      <c r="AS460">
        <f t="shared" si="1581"/>
        <v>-1.3172000000000002E-7</v>
      </c>
      <c r="AT460">
        <f t="shared" ref="AT460" si="1599">AS460-((AR459+AR461)/2)</f>
        <v>3.0499999999997527E-10</v>
      </c>
      <c r="AU460">
        <f t="shared" si="1583"/>
        <v>-0.26700000000000002</v>
      </c>
      <c r="AV460">
        <f t="shared" si="1584"/>
        <v>-5.0000000000000044E-4</v>
      </c>
    </row>
    <row r="461" spans="1:48" x14ac:dyDescent="0.25">
      <c r="A461">
        <v>0.14199999999999999</v>
      </c>
      <c r="B461" s="1">
        <v>1.2210000000000001E-4</v>
      </c>
      <c r="O461">
        <v>429.79244995117188</v>
      </c>
      <c r="P461">
        <v>1.4179770946502686</v>
      </c>
      <c r="R461">
        <v>425.49453735351563</v>
      </c>
      <c r="S461">
        <v>1.7769854068756104</v>
      </c>
      <c r="AL461" s="7">
        <v>-0.28000000000000003</v>
      </c>
      <c r="AM461" s="8">
        <v>1.325E-7</v>
      </c>
      <c r="AN461" s="8">
        <v>8.9000000000000003E-8</v>
      </c>
      <c r="AO461" s="8">
        <v>-4.3450000000000002E-8</v>
      </c>
      <c r="AP461">
        <f t="shared" ref="AP461" si="1600">AL461</f>
        <v>-0.28000000000000003</v>
      </c>
      <c r="AQ461">
        <f t="shared" ref="AQ461" si="1601">AN461</f>
        <v>8.9000000000000003E-8</v>
      </c>
      <c r="AR461">
        <f t="shared" si="1580"/>
        <v>-1.3245E-7</v>
      </c>
      <c r="AS461" t="e">
        <f t="shared" si="1581"/>
        <v>#N/A</v>
      </c>
      <c r="AU461">
        <f t="shared" si="1583"/>
        <v>-0.26750000000000002</v>
      </c>
      <c r="AV461">
        <f t="shared" si="1584"/>
        <v>-5.0000000000000044E-4</v>
      </c>
    </row>
    <row r="462" spans="1:48" x14ac:dyDescent="0.25">
      <c r="A462">
        <v>0.14099999999999999</v>
      </c>
      <c r="B462" s="1">
        <v>1.2229999999999999E-4</v>
      </c>
      <c r="O462">
        <v>425.49453735351563</v>
      </c>
      <c r="P462">
        <v>1.3720772266387939</v>
      </c>
      <c r="R462">
        <v>421.19659423828125</v>
      </c>
      <c r="S462">
        <v>1.431096076965332</v>
      </c>
      <c r="AL462" s="5"/>
      <c r="AM462" s="6"/>
      <c r="AN462" s="6"/>
      <c r="AO462" s="6"/>
      <c r="AP462">
        <f t="shared" ref="AP462" si="1602">AL461+0.025</f>
        <v>-0.255</v>
      </c>
      <c r="AQ462">
        <f t="shared" ref="AQ462" si="1603">AO461</f>
        <v>-4.3450000000000002E-8</v>
      </c>
      <c r="AR462" t="e">
        <f t="shared" si="1580"/>
        <v>#N/A</v>
      </c>
      <c r="AS462">
        <f t="shared" si="1581"/>
        <v>-1.3237000000000001E-7</v>
      </c>
      <c r="AT462">
        <f t="shared" ref="AT462" si="1604">AS462-((AR461+AR463)/2)</f>
        <v>4.2499999999997899E-10</v>
      </c>
      <c r="AU462">
        <f t="shared" si="1583"/>
        <v>-0.26800000000000002</v>
      </c>
      <c r="AV462">
        <f t="shared" si="1584"/>
        <v>-5.0000000000000044E-4</v>
      </c>
    </row>
    <row r="463" spans="1:48" x14ac:dyDescent="0.25">
      <c r="A463">
        <v>0.14000000000000001</v>
      </c>
      <c r="B463" s="1">
        <v>1.226E-4</v>
      </c>
      <c r="O463">
        <v>421.19659423828125</v>
      </c>
      <c r="P463">
        <v>1.3294559717178345</v>
      </c>
      <c r="R463">
        <v>416.898681640625</v>
      </c>
      <c r="S463">
        <v>1.0442248582839966</v>
      </c>
      <c r="AL463" s="7">
        <v>-0.28100000000000003</v>
      </c>
      <c r="AM463" s="8">
        <v>1.3309999999999999E-7</v>
      </c>
      <c r="AN463" s="8">
        <v>8.8920000000000005E-8</v>
      </c>
      <c r="AO463" s="8">
        <v>-4.4220000000000002E-8</v>
      </c>
      <c r="AP463">
        <f t="shared" ref="AP463" si="1605">AL463</f>
        <v>-0.28100000000000003</v>
      </c>
      <c r="AQ463">
        <f t="shared" ref="AQ463" si="1606">AN463</f>
        <v>8.8920000000000005E-8</v>
      </c>
      <c r="AR463">
        <f t="shared" si="1580"/>
        <v>-1.3314000000000001E-7</v>
      </c>
      <c r="AS463" t="e">
        <f t="shared" si="1581"/>
        <v>#N/A</v>
      </c>
      <c r="AU463">
        <f t="shared" si="1583"/>
        <v>-0.26850000000000002</v>
      </c>
      <c r="AV463">
        <f t="shared" si="1584"/>
        <v>-5.0000000000000044E-4</v>
      </c>
    </row>
    <row r="464" spans="1:48" x14ac:dyDescent="0.25">
      <c r="A464">
        <v>0.13900000000000001</v>
      </c>
      <c r="B464" s="1">
        <v>1.228E-4</v>
      </c>
      <c r="O464">
        <v>416.898681640625</v>
      </c>
      <c r="P464">
        <v>1.3458487987518311</v>
      </c>
      <c r="R464">
        <v>412.60076904296875</v>
      </c>
      <c r="S464">
        <v>0.81472480297088623</v>
      </c>
      <c r="AL464" s="5"/>
      <c r="AM464" s="6"/>
      <c r="AN464" s="6"/>
      <c r="AO464" s="6"/>
      <c r="AP464">
        <f t="shared" ref="AP464" si="1607">AL463+0.025</f>
        <v>-0.25600000000000001</v>
      </c>
      <c r="AQ464">
        <f t="shared" ref="AQ464" si="1608">AO463</f>
        <v>-4.4220000000000002E-8</v>
      </c>
      <c r="AR464" t="e">
        <f t="shared" si="1580"/>
        <v>#N/A</v>
      </c>
      <c r="AS464">
        <f t="shared" si="1581"/>
        <v>-1.3304000000000001E-7</v>
      </c>
      <c r="AT464">
        <f t="shared" ref="AT464" si="1609">AS464-((AR463+AR465)/2)</f>
        <v>3.8500000000001304E-10</v>
      </c>
      <c r="AU464">
        <f t="shared" si="1583"/>
        <v>-0.26900000000000002</v>
      </c>
      <c r="AV464">
        <f t="shared" si="1584"/>
        <v>-4.9999999999994493E-4</v>
      </c>
    </row>
    <row r="465" spans="1:48" x14ac:dyDescent="0.25">
      <c r="A465">
        <v>0.13800000000000001</v>
      </c>
      <c r="B465" s="1">
        <v>1.2300000000000001E-4</v>
      </c>
      <c r="O465">
        <v>412.60076904296875</v>
      </c>
      <c r="P465">
        <v>1.2851954698562622</v>
      </c>
      <c r="R465">
        <v>408.30282592773438</v>
      </c>
      <c r="S465">
        <v>0.10327497869729996</v>
      </c>
      <c r="AL465" s="7">
        <v>-0.28199999999999997</v>
      </c>
      <c r="AM465" s="8">
        <v>1.3370000000000001E-7</v>
      </c>
      <c r="AN465" s="8">
        <v>8.8819999999999997E-8</v>
      </c>
      <c r="AO465" s="8">
        <v>-4.489E-8</v>
      </c>
      <c r="AP465">
        <f t="shared" ref="AP465" si="1610">AL465</f>
        <v>-0.28199999999999997</v>
      </c>
      <c r="AQ465">
        <f t="shared" ref="AQ465" si="1611">AN465</f>
        <v>8.8819999999999997E-8</v>
      </c>
      <c r="AR465">
        <f t="shared" si="1580"/>
        <v>-1.3371E-7</v>
      </c>
      <c r="AS465" t="e">
        <f t="shared" si="1581"/>
        <v>#N/A</v>
      </c>
      <c r="AU465">
        <f t="shared" si="1583"/>
        <v>-0.26949999999999996</v>
      </c>
      <c r="AV465">
        <f t="shared" si="1584"/>
        <v>-5.0000000000000044E-4</v>
      </c>
    </row>
    <row r="466" spans="1:48" x14ac:dyDescent="0.25">
      <c r="A466">
        <v>0.13700000000000001</v>
      </c>
      <c r="B466" s="1">
        <v>1.2310000000000001E-4</v>
      </c>
      <c r="O466">
        <v>408.30282592773438</v>
      </c>
      <c r="P466">
        <v>1.2130670547485352</v>
      </c>
      <c r="R466">
        <v>404.00491333007813</v>
      </c>
      <c r="S466">
        <v>-0.66882842779159546</v>
      </c>
      <c r="AL466" s="5"/>
      <c r="AM466" s="6"/>
      <c r="AN466" s="6"/>
      <c r="AO466" s="6"/>
      <c r="AP466">
        <f t="shared" ref="AP466" si="1612">AL465+0.025</f>
        <v>-0.25699999999999995</v>
      </c>
      <c r="AQ466">
        <f t="shared" ref="AQ466" si="1613">AO465</f>
        <v>-4.489E-8</v>
      </c>
      <c r="AR466" t="e">
        <f t="shared" si="1580"/>
        <v>#N/A</v>
      </c>
      <c r="AS466">
        <f t="shared" si="1581"/>
        <v>-1.3339000000000001E-7</v>
      </c>
      <c r="AT466">
        <f t="shared" ref="AT466" si="1614">AS466-((AR465+AR467)/2)</f>
        <v>4.8999999999999976E-10</v>
      </c>
      <c r="AU466">
        <f t="shared" si="1583"/>
        <v>-0.26999999999999996</v>
      </c>
      <c r="AV466">
        <f t="shared" si="1584"/>
        <v>-5.0000000000000044E-4</v>
      </c>
    </row>
    <row r="467" spans="1:48" x14ac:dyDescent="0.25">
      <c r="A467">
        <v>0.13600000000000001</v>
      </c>
      <c r="B467" s="1">
        <v>1.2329999999999999E-4</v>
      </c>
      <c r="O467">
        <v>404.00491333007813</v>
      </c>
      <c r="P467">
        <v>1.1786423921585083</v>
      </c>
      <c r="R467">
        <v>399.70697021484375</v>
      </c>
      <c r="S467">
        <v>-1.2032355070114136</v>
      </c>
      <c r="AL467" s="7">
        <v>-0.28299999999999997</v>
      </c>
      <c r="AM467" s="8">
        <v>1.3400000000000001E-7</v>
      </c>
      <c r="AN467" s="8">
        <v>8.8500000000000005E-8</v>
      </c>
      <c r="AO467" s="8">
        <v>-4.5550000000000001E-8</v>
      </c>
      <c r="AP467">
        <f t="shared" ref="AP467" si="1615">AL467</f>
        <v>-0.28299999999999997</v>
      </c>
      <c r="AQ467">
        <f t="shared" ref="AQ467" si="1616">AN467</f>
        <v>8.8500000000000005E-8</v>
      </c>
      <c r="AR467">
        <f t="shared" si="1580"/>
        <v>-1.3405000000000001E-7</v>
      </c>
      <c r="AS467" t="e">
        <f t="shared" si="1581"/>
        <v>#N/A</v>
      </c>
      <c r="AU467">
        <f t="shared" si="1583"/>
        <v>-0.27049999999999996</v>
      </c>
      <c r="AV467">
        <f t="shared" si="1584"/>
        <v>-5.0000000000000044E-4</v>
      </c>
    </row>
    <row r="468" spans="1:48" x14ac:dyDescent="0.25">
      <c r="A468">
        <v>0.13500000000000001</v>
      </c>
      <c r="B468" s="1">
        <v>1.2339999999999999E-4</v>
      </c>
      <c r="O468">
        <v>399.70697021484375</v>
      </c>
      <c r="P468">
        <v>1.1097924709320068</v>
      </c>
      <c r="R468">
        <v>395.4090576171875</v>
      </c>
      <c r="S468">
        <v>-1.5556819438934326</v>
      </c>
      <c r="AL468" s="5"/>
      <c r="AM468" s="6"/>
      <c r="AN468" s="6"/>
      <c r="AO468" s="6"/>
      <c r="AP468">
        <f t="shared" ref="AP468" si="1617">AL467+0.025</f>
        <v>-0.25799999999999995</v>
      </c>
      <c r="AQ468">
        <f t="shared" ref="AQ468" si="1618">AO467</f>
        <v>-4.5550000000000001E-8</v>
      </c>
      <c r="AR468" t="e">
        <f t="shared" si="1580"/>
        <v>#N/A</v>
      </c>
      <c r="AS468">
        <f t="shared" si="1581"/>
        <v>-1.3374000000000001E-7</v>
      </c>
      <c r="AT468">
        <f t="shared" ref="AT468" si="1619">AS468-((AR467+AR469)/2)</f>
        <v>4.1999999999999979E-10</v>
      </c>
      <c r="AU468">
        <f t="shared" si="1583"/>
        <v>-0.27099999999999996</v>
      </c>
      <c r="AV468">
        <f t="shared" si="1584"/>
        <v>-5.0000000000000044E-4</v>
      </c>
    </row>
    <row r="469" spans="1:48" x14ac:dyDescent="0.25">
      <c r="A469">
        <v>0.13400000000000001</v>
      </c>
      <c r="B469" s="1">
        <v>1.2349999999999999E-4</v>
      </c>
      <c r="O469">
        <v>395.4090576171875</v>
      </c>
      <c r="P469">
        <v>1.027828574180603</v>
      </c>
      <c r="R469">
        <v>391.11114501953125</v>
      </c>
      <c r="S469">
        <v>-1.6458425521850586</v>
      </c>
      <c r="AL469" s="7">
        <v>-0.28399999999999997</v>
      </c>
      <c r="AM469" s="8">
        <v>1.343E-7</v>
      </c>
      <c r="AN469" s="8">
        <v>8.8189999999999998E-8</v>
      </c>
      <c r="AO469" s="8">
        <v>-4.608E-8</v>
      </c>
      <c r="AP469">
        <f t="shared" ref="AP469" si="1620">AL469</f>
        <v>-0.28399999999999997</v>
      </c>
      <c r="AQ469">
        <f t="shared" ref="AQ469" si="1621">AN469</f>
        <v>8.8189999999999998E-8</v>
      </c>
      <c r="AR469">
        <f t="shared" si="1580"/>
        <v>-1.3427E-7</v>
      </c>
      <c r="AS469" t="e">
        <f t="shared" si="1581"/>
        <v>#N/A</v>
      </c>
      <c r="AU469">
        <f t="shared" si="1583"/>
        <v>-0.27149999999999996</v>
      </c>
      <c r="AV469">
        <f t="shared" si="1584"/>
        <v>-5.0000000000000044E-4</v>
      </c>
    </row>
    <row r="470" spans="1:48" x14ac:dyDescent="0.25">
      <c r="A470">
        <v>0.13300000000000001</v>
      </c>
      <c r="B470" s="1">
        <v>1.2349999999999999E-4</v>
      </c>
      <c r="O470">
        <v>391.11114501953125</v>
      </c>
      <c r="P470">
        <v>1.0179928541183472</v>
      </c>
      <c r="R470">
        <v>386.81320190429688</v>
      </c>
      <c r="S470">
        <v>-2.2392637729644775</v>
      </c>
      <c r="AL470" s="5"/>
      <c r="AM470" s="6"/>
      <c r="AN470" s="6"/>
      <c r="AO470" s="6"/>
      <c r="AP470">
        <f t="shared" ref="AP470" si="1622">AL469+0.025</f>
        <v>-0.25899999999999995</v>
      </c>
      <c r="AQ470">
        <f t="shared" ref="AQ470" si="1623">AO469</f>
        <v>-4.608E-8</v>
      </c>
      <c r="AR470" t="e">
        <f t="shared" si="1580"/>
        <v>#N/A</v>
      </c>
      <c r="AS470">
        <f t="shared" si="1581"/>
        <v>-1.3388000000000001E-7</v>
      </c>
      <c r="AT470">
        <f t="shared" ref="AT470" si="1624">AS470-((AR469+AR471)/2)</f>
        <v>4.5499999999998654E-10</v>
      </c>
      <c r="AU470">
        <f t="shared" si="1583"/>
        <v>-0.27199999999999996</v>
      </c>
      <c r="AV470">
        <f t="shared" si="1584"/>
        <v>-5.0000000000000044E-4</v>
      </c>
    </row>
    <row r="471" spans="1:48" x14ac:dyDescent="0.25">
      <c r="A471">
        <v>0.13200000000000001</v>
      </c>
      <c r="B471" s="1">
        <v>1.236E-4</v>
      </c>
      <c r="O471">
        <v>386.81320190429688</v>
      </c>
      <c r="P471">
        <v>1.0212713479995728</v>
      </c>
      <c r="R471">
        <v>382.51528930664063</v>
      </c>
      <c r="S471">
        <v>-2.5589241981506348</v>
      </c>
      <c r="AL471" s="7">
        <v>-0.28499999999999998</v>
      </c>
      <c r="AM471" s="8">
        <v>1.3440000000000001E-7</v>
      </c>
      <c r="AN471" s="8">
        <v>8.7800000000000005E-8</v>
      </c>
      <c r="AO471" s="8">
        <v>-4.66E-8</v>
      </c>
      <c r="AP471">
        <f t="shared" ref="AP471" si="1625">AL471</f>
        <v>-0.28499999999999998</v>
      </c>
      <c r="AQ471">
        <f t="shared" ref="AQ471" si="1626">AN471</f>
        <v>8.7800000000000005E-8</v>
      </c>
      <c r="AR471">
        <f t="shared" si="1580"/>
        <v>-1.3440000000000001E-7</v>
      </c>
      <c r="AS471" t="e">
        <f t="shared" si="1581"/>
        <v>#N/A</v>
      </c>
      <c r="AU471">
        <f t="shared" si="1583"/>
        <v>-0.27249999999999996</v>
      </c>
      <c r="AV471">
        <f t="shared" si="1584"/>
        <v>-5.0000000000000044E-4</v>
      </c>
    </row>
    <row r="472" spans="1:48" x14ac:dyDescent="0.25">
      <c r="A472">
        <v>0.13100000000000001</v>
      </c>
      <c r="B472" s="1">
        <v>1.236E-4</v>
      </c>
      <c r="O472">
        <v>382.51528930664063</v>
      </c>
      <c r="P472">
        <v>0.96061801910400391</v>
      </c>
      <c r="R472">
        <v>378.21734619140625</v>
      </c>
      <c r="S472">
        <v>-2.6851494312286377</v>
      </c>
      <c r="AL472" s="5"/>
      <c r="AM472" s="6"/>
      <c r="AN472" s="6"/>
      <c r="AO472" s="6"/>
      <c r="AP472">
        <f t="shared" ref="AP472" si="1627">AL471+0.025</f>
        <v>-0.25999999999999995</v>
      </c>
      <c r="AQ472">
        <f t="shared" ref="AQ472" si="1628">AO471</f>
        <v>-4.66E-8</v>
      </c>
      <c r="AR472" t="e">
        <f t="shared" si="1580"/>
        <v>#N/A</v>
      </c>
      <c r="AS472">
        <f t="shared" si="1581"/>
        <v>-1.3386000000000001E-7</v>
      </c>
      <c r="AT472">
        <f t="shared" ref="AT472" si="1629">AS472-((AR471+AR473)/2)</f>
        <v>4.5999999999999221E-10</v>
      </c>
      <c r="AU472">
        <f t="shared" si="1583"/>
        <v>-0.27299999999999996</v>
      </c>
      <c r="AV472">
        <f t="shared" si="1584"/>
        <v>-5.0000000000000044E-4</v>
      </c>
    </row>
    <row r="473" spans="1:48" x14ac:dyDescent="0.25">
      <c r="A473">
        <v>0.13</v>
      </c>
      <c r="B473" s="1">
        <v>1.236E-4</v>
      </c>
      <c r="O473">
        <v>378.21734619140625</v>
      </c>
      <c r="P473">
        <v>0.94258594512939453</v>
      </c>
      <c r="R473">
        <v>373.91943359375</v>
      </c>
      <c r="S473">
        <v>-2.9769423007965088</v>
      </c>
      <c r="AL473" s="7">
        <v>-0.28599999999999998</v>
      </c>
      <c r="AM473" s="8">
        <v>1.342E-7</v>
      </c>
      <c r="AN473" s="8">
        <v>8.7260000000000002E-8</v>
      </c>
      <c r="AO473" s="8">
        <v>-4.6980000000000001E-8</v>
      </c>
      <c r="AP473">
        <f t="shared" ref="AP473" si="1630">AL473</f>
        <v>-0.28599999999999998</v>
      </c>
      <c r="AQ473">
        <f t="shared" ref="AQ473" si="1631">AN473</f>
        <v>8.7260000000000002E-8</v>
      </c>
      <c r="AR473">
        <f t="shared" si="1580"/>
        <v>-1.3424000000000002E-7</v>
      </c>
      <c r="AS473" t="e">
        <f t="shared" si="1581"/>
        <v>#N/A</v>
      </c>
      <c r="AU473">
        <f t="shared" si="1583"/>
        <v>-0.27349999999999997</v>
      </c>
      <c r="AV473">
        <f t="shared" si="1584"/>
        <v>-5.0000000000000044E-4</v>
      </c>
    </row>
    <row r="474" spans="1:48" x14ac:dyDescent="0.25">
      <c r="A474">
        <v>0.129</v>
      </c>
      <c r="B474" s="1">
        <v>1.2349999999999999E-4</v>
      </c>
      <c r="O474">
        <v>373.91943359375</v>
      </c>
      <c r="P474">
        <v>0.90652179718017578</v>
      </c>
      <c r="R474">
        <v>369.62152099609375</v>
      </c>
      <c r="S474">
        <v>-3.7457671165466309</v>
      </c>
      <c r="AL474" s="5"/>
      <c r="AM474" s="6"/>
      <c r="AN474" s="6"/>
      <c r="AO474" s="6"/>
      <c r="AP474">
        <f t="shared" ref="AP474" si="1632">AL473+0.025</f>
        <v>-0.26099999999999995</v>
      </c>
      <c r="AQ474">
        <f t="shared" ref="AQ474" si="1633">AO473</f>
        <v>-4.6980000000000001E-8</v>
      </c>
      <c r="AR474" t="e">
        <f t="shared" si="1580"/>
        <v>#N/A</v>
      </c>
      <c r="AS474">
        <f t="shared" si="1581"/>
        <v>-1.3368000000000002E-7</v>
      </c>
      <c r="AT474">
        <f t="shared" ref="AT474" si="1634">AS474-((AR473+AR475)/2)</f>
        <v>5.200000000000073E-10</v>
      </c>
      <c r="AU474">
        <f t="shared" si="1583"/>
        <v>-0.27399999999999997</v>
      </c>
      <c r="AV474">
        <f t="shared" si="1584"/>
        <v>-5.0000000000000044E-4</v>
      </c>
    </row>
    <row r="475" spans="1:48" x14ac:dyDescent="0.25">
      <c r="A475">
        <v>0.128</v>
      </c>
      <c r="B475" s="1">
        <v>1.2349999999999999E-4</v>
      </c>
      <c r="O475">
        <v>369.62152099609375</v>
      </c>
      <c r="P475">
        <v>0.86390054225921631</v>
      </c>
      <c r="R475">
        <v>365.32354736328125</v>
      </c>
      <c r="S475">
        <v>-4.2555851936340332</v>
      </c>
      <c r="AL475" s="7">
        <v>-0.28699999999999998</v>
      </c>
      <c r="AM475" s="8">
        <v>1.342E-7</v>
      </c>
      <c r="AN475" s="8">
        <v>8.6700000000000002E-8</v>
      </c>
      <c r="AO475" s="8">
        <v>-4.7460000000000003E-8</v>
      </c>
      <c r="AP475">
        <f t="shared" ref="AP475" si="1635">AL475</f>
        <v>-0.28699999999999998</v>
      </c>
      <c r="AQ475">
        <f t="shared" ref="AQ475" si="1636">AN475</f>
        <v>8.6700000000000002E-8</v>
      </c>
      <c r="AR475">
        <f t="shared" si="1580"/>
        <v>-1.3416E-7</v>
      </c>
      <c r="AS475" t="e">
        <f t="shared" si="1581"/>
        <v>#N/A</v>
      </c>
      <c r="AU475">
        <f t="shared" si="1583"/>
        <v>-0.27449999999999997</v>
      </c>
      <c r="AV475">
        <f t="shared" si="1584"/>
        <v>-5.0000000000000044E-4</v>
      </c>
    </row>
    <row r="476" spans="1:48" x14ac:dyDescent="0.25">
      <c r="A476">
        <v>0.127</v>
      </c>
      <c r="B476" s="1">
        <v>1.2339999999999999E-4</v>
      </c>
      <c r="O476">
        <v>365.32354736328125</v>
      </c>
      <c r="P476">
        <v>0.89504683017730713</v>
      </c>
      <c r="R476">
        <v>361.02566528320313</v>
      </c>
      <c r="S476">
        <v>-4.4604954719543457</v>
      </c>
      <c r="AL476" s="5"/>
      <c r="AM476" s="6"/>
      <c r="AN476" s="6"/>
      <c r="AO476" s="6"/>
      <c r="AP476">
        <f t="shared" ref="AP476" si="1637">AL475+0.025</f>
        <v>-0.26199999999999996</v>
      </c>
      <c r="AQ476">
        <f t="shared" ref="AQ476" si="1638">AO475</f>
        <v>-4.7460000000000003E-8</v>
      </c>
      <c r="AR476" t="e">
        <f t="shared" si="1580"/>
        <v>#N/A</v>
      </c>
      <c r="AS476">
        <f t="shared" si="1581"/>
        <v>-1.3334E-7</v>
      </c>
      <c r="AT476">
        <f t="shared" ref="AT476" si="1639">AS476-((AR475+AR477)/2)</f>
        <v>5.7999999999999593E-10</v>
      </c>
      <c r="AU476">
        <f t="shared" si="1583"/>
        <v>-0.27499999999999997</v>
      </c>
      <c r="AV476">
        <f t="shared" si="1584"/>
        <v>-5.0000000000000044E-4</v>
      </c>
    </row>
    <row r="477" spans="1:48" x14ac:dyDescent="0.25">
      <c r="A477">
        <v>0.126</v>
      </c>
      <c r="B477" s="1">
        <v>1.2329999999999999E-4</v>
      </c>
      <c r="O477">
        <v>361.02566528320313</v>
      </c>
      <c r="P477">
        <v>0.81144356727600098</v>
      </c>
      <c r="R477">
        <v>356.72772216796875</v>
      </c>
      <c r="S477">
        <v>-4.7195029258728027</v>
      </c>
      <c r="AL477" s="7">
        <v>-0.28799999999999998</v>
      </c>
      <c r="AM477" s="8">
        <v>1.3370000000000001E-7</v>
      </c>
      <c r="AN477" s="8">
        <v>8.5879999999999999E-8</v>
      </c>
      <c r="AO477" s="8">
        <v>-4.7799999999999998E-8</v>
      </c>
      <c r="AP477">
        <f t="shared" ref="AP477" si="1640">AL477</f>
        <v>-0.28799999999999998</v>
      </c>
      <c r="AQ477">
        <f t="shared" ref="AQ477" si="1641">AN477</f>
        <v>8.5879999999999999E-8</v>
      </c>
      <c r="AR477">
        <f t="shared" si="1580"/>
        <v>-1.3367999999999999E-7</v>
      </c>
      <c r="AS477" t="e">
        <f t="shared" si="1581"/>
        <v>#N/A</v>
      </c>
      <c r="AU477">
        <f t="shared" si="1583"/>
        <v>-0.27549999999999997</v>
      </c>
      <c r="AV477">
        <f t="shared" si="1584"/>
        <v>-5.0000000000000044E-4</v>
      </c>
    </row>
    <row r="478" spans="1:48" x14ac:dyDescent="0.25">
      <c r="A478">
        <v>0.125</v>
      </c>
      <c r="B478" s="1">
        <v>1.2310000000000001E-4</v>
      </c>
      <c r="O478">
        <v>356.72772216796875</v>
      </c>
      <c r="P478">
        <v>0.7393152117729187</v>
      </c>
      <c r="R478">
        <v>352.4298095703125</v>
      </c>
      <c r="S478">
        <v>-5.0883417129516602</v>
      </c>
      <c r="AL478" s="5"/>
      <c r="AM478" s="6"/>
      <c r="AN478" s="6"/>
      <c r="AO478" s="6"/>
      <c r="AP478">
        <f t="shared" ref="AP478" si="1642">AL477+0.025</f>
        <v>-0.26299999999999996</v>
      </c>
      <c r="AQ478">
        <f t="shared" ref="AQ478" si="1643">AO477</f>
        <v>-4.7799999999999998E-8</v>
      </c>
      <c r="AR478" t="e">
        <f t="shared" si="1580"/>
        <v>#N/A</v>
      </c>
      <c r="AS478">
        <f t="shared" si="1581"/>
        <v>-1.3290000000000001E-7</v>
      </c>
      <c r="AT478">
        <f t="shared" ref="AT478" si="1644">AS478-((AR477+AR479)/2)</f>
        <v>5.0000000000001109E-10</v>
      </c>
      <c r="AU478">
        <f t="shared" si="1583"/>
        <v>-0.27599999999999997</v>
      </c>
      <c r="AV478">
        <f t="shared" si="1584"/>
        <v>-5.0000000000000044E-4</v>
      </c>
    </row>
    <row r="479" spans="1:48" x14ac:dyDescent="0.25">
      <c r="A479">
        <v>0.124</v>
      </c>
      <c r="B479" s="1">
        <v>1.2300000000000001E-4</v>
      </c>
      <c r="O479">
        <v>352.4298095703125</v>
      </c>
      <c r="P479">
        <v>0.75406879186630249</v>
      </c>
      <c r="R479">
        <v>348.13189697265625</v>
      </c>
      <c r="S479">
        <v>-5.1014561653137207</v>
      </c>
      <c r="AL479" s="7">
        <v>-0.28899999999999998</v>
      </c>
      <c r="AM479" s="8">
        <v>1.3309999999999999E-7</v>
      </c>
      <c r="AN479" s="8">
        <v>8.5100000000000001E-8</v>
      </c>
      <c r="AO479" s="8">
        <v>-4.8020000000000003E-8</v>
      </c>
      <c r="AP479">
        <f t="shared" ref="AP479" si="1645">AL479</f>
        <v>-0.28899999999999998</v>
      </c>
      <c r="AQ479">
        <f t="shared" ref="AQ479" si="1646">AN479</f>
        <v>8.5100000000000001E-8</v>
      </c>
      <c r="AR479">
        <f t="shared" si="1580"/>
        <v>-1.3312000000000002E-7</v>
      </c>
      <c r="AS479" t="e">
        <f t="shared" si="1581"/>
        <v>#N/A</v>
      </c>
      <c r="AU479">
        <f t="shared" si="1583"/>
        <v>-0.27649999999999997</v>
      </c>
      <c r="AV479">
        <f t="shared" si="1584"/>
        <v>-5.0000000000000044E-4</v>
      </c>
    </row>
    <row r="480" spans="1:48" x14ac:dyDescent="0.25">
      <c r="A480">
        <v>0.123</v>
      </c>
      <c r="B480" s="1">
        <v>1.228E-4</v>
      </c>
      <c r="O480">
        <v>348.13189697265625</v>
      </c>
      <c r="P480">
        <v>0.73275816440582275</v>
      </c>
      <c r="R480">
        <v>343.83395385742188</v>
      </c>
      <c r="S480">
        <v>-4.9129385948181152</v>
      </c>
      <c r="AL480" s="5"/>
      <c r="AM480" s="6"/>
      <c r="AN480" s="6"/>
      <c r="AO480" s="6"/>
      <c r="AP480">
        <f t="shared" ref="AP480" si="1647">AL479+0.025</f>
        <v>-0.26399999999999996</v>
      </c>
      <c r="AQ480">
        <f t="shared" ref="AQ480" si="1648">AO479</f>
        <v>-4.8020000000000003E-8</v>
      </c>
      <c r="AR480" t="e">
        <f t="shared" si="1580"/>
        <v>#N/A</v>
      </c>
      <c r="AS480">
        <f t="shared" si="1581"/>
        <v>-1.3224E-7</v>
      </c>
      <c r="AT480">
        <f t="shared" ref="AT480" si="1649">AS480-((AR479+AR481)/2)</f>
        <v>5.5999999999999972E-10</v>
      </c>
      <c r="AU480">
        <f t="shared" si="1583"/>
        <v>-0.27699999999999997</v>
      </c>
      <c r="AV480">
        <f t="shared" si="1584"/>
        <v>-5.0000000000000044E-4</v>
      </c>
    </row>
    <row r="481" spans="1:48" x14ac:dyDescent="0.25">
      <c r="A481">
        <v>0.122</v>
      </c>
      <c r="B481" s="1">
        <v>1.226E-4</v>
      </c>
      <c r="O481">
        <v>343.83395385742188</v>
      </c>
      <c r="P481">
        <v>0.68849754333496094</v>
      </c>
      <c r="R481">
        <v>339.53604125976563</v>
      </c>
      <c r="S481">
        <v>-5.553898811340332</v>
      </c>
      <c r="AL481" s="7">
        <v>-0.28999999999999998</v>
      </c>
      <c r="AM481" s="8">
        <v>1.325E-7</v>
      </c>
      <c r="AN481" s="8">
        <v>8.4219999999999996E-8</v>
      </c>
      <c r="AO481" s="8">
        <v>-4.8259999999999997E-8</v>
      </c>
      <c r="AP481">
        <f t="shared" ref="AP481" si="1650">AL481</f>
        <v>-0.28999999999999998</v>
      </c>
      <c r="AQ481">
        <f t="shared" ref="AQ481" si="1651">AN481</f>
        <v>8.4219999999999996E-8</v>
      </c>
      <c r="AR481">
        <f t="shared" si="1580"/>
        <v>-1.3247999999999998E-7</v>
      </c>
      <c r="AS481" t="e">
        <f t="shared" si="1581"/>
        <v>#N/A</v>
      </c>
      <c r="AU481">
        <f t="shared" si="1583"/>
        <v>-0.27749999999999997</v>
      </c>
      <c r="AV481">
        <f t="shared" si="1584"/>
        <v>-5.0000000000000044E-4</v>
      </c>
    </row>
    <row r="482" spans="1:48" x14ac:dyDescent="0.25">
      <c r="A482">
        <v>0.121</v>
      </c>
      <c r="B482" s="1">
        <v>1.2239999999999999E-4</v>
      </c>
      <c r="O482">
        <v>339.53604125976563</v>
      </c>
      <c r="P482">
        <v>0.65243345499038696</v>
      </c>
      <c r="R482">
        <v>335.23809814453125</v>
      </c>
      <c r="S482">
        <v>-5.9899487495422363</v>
      </c>
      <c r="AL482" s="5"/>
      <c r="AM482" s="6"/>
      <c r="AN482" s="6"/>
      <c r="AO482" s="6"/>
      <c r="AP482">
        <f t="shared" ref="AP482" si="1652">AL481+0.025</f>
        <v>-0.26499999999999996</v>
      </c>
      <c r="AQ482">
        <f t="shared" ref="AQ482" si="1653">AO481</f>
        <v>-4.8259999999999997E-8</v>
      </c>
      <c r="AR482" t="e">
        <f t="shared" si="1580"/>
        <v>#N/A</v>
      </c>
      <c r="AS482">
        <f t="shared" si="1581"/>
        <v>-1.3147E-7</v>
      </c>
      <c r="AT482">
        <f t="shared" ref="AT482" si="1654">AS482-((AR481+AR483)/2)</f>
        <v>5.3499999999999784E-10</v>
      </c>
      <c r="AU482">
        <f t="shared" si="1583"/>
        <v>-0.27799999999999997</v>
      </c>
      <c r="AV482">
        <f t="shared" si="1584"/>
        <v>-5.0000000000000044E-4</v>
      </c>
    </row>
    <row r="483" spans="1:48" x14ac:dyDescent="0.25">
      <c r="A483">
        <v>0.12</v>
      </c>
      <c r="B483" s="1">
        <v>1.2219999999999999E-4</v>
      </c>
      <c r="O483">
        <v>335.23809814453125</v>
      </c>
      <c r="P483">
        <v>0.60817283391952515</v>
      </c>
      <c r="R483">
        <v>330.940185546875</v>
      </c>
      <c r="S483">
        <v>-6.4407520294189453</v>
      </c>
      <c r="AL483" s="7">
        <v>-0.29099999999999998</v>
      </c>
      <c r="AM483" s="8">
        <v>1.3150000000000001E-7</v>
      </c>
      <c r="AN483" s="8">
        <v>8.3210000000000002E-8</v>
      </c>
      <c r="AO483" s="8">
        <v>-4.8319999999999999E-8</v>
      </c>
      <c r="AP483">
        <f t="shared" ref="AP483" si="1655">AL483</f>
        <v>-0.29099999999999998</v>
      </c>
      <c r="AQ483">
        <f t="shared" ref="AQ483" si="1656">AN483</f>
        <v>8.3210000000000002E-8</v>
      </c>
      <c r="AR483">
        <f t="shared" si="1580"/>
        <v>-1.3153000000000001E-7</v>
      </c>
      <c r="AS483" t="e">
        <f t="shared" si="1581"/>
        <v>#N/A</v>
      </c>
      <c r="AU483">
        <f t="shared" si="1583"/>
        <v>-0.27849999999999997</v>
      </c>
      <c r="AV483">
        <f t="shared" si="1584"/>
        <v>-5.0000000000000044E-4</v>
      </c>
    </row>
    <row r="484" spans="1:48" x14ac:dyDescent="0.25">
      <c r="A484">
        <v>0.11899999999999999</v>
      </c>
      <c r="B484" s="1">
        <v>1.219E-4</v>
      </c>
      <c r="O484">
        <v>330.940185546875</v>
      </c>
      <c r="P484">
        <v>0.58850151300430298</v>
      </c>
      <c r="R484">
        <v>326.64227294921875</v>
      </c>
      <c r="S484">
        <v>-6.904670238494873</v>
      </c>
      <c r="AL484" s="5"/>
      <c r="AM484" s="6"/>
      <c r="AN484" s="6"/>
      <c r="AO484" s="6"/>
      <c r="AP484">
        <f t="shared" ref="AP484" si="1657">AL483+0.025</f>
        <v>-0.26599999999999996</v>
      </c>
      <c r="AQ484">
        <f t="shared" ref="AQ484" si="1658">AO483</f>
        <v>-4.8319999999999999E-8</v>
      </c>
      <c r="AR484" t="e">
        <f t="shared" si="1580"/>
        <v>#N/A</v>
      </c>
      <c r="AS484">
        <f t="shared" si="1581"/>
        <v>-1.3050000000000001E-7</v>
      </c>
      <c r="AT484">
        <f t="shared" ref="AT484" si="1659">AS484-((AR483+AR485)/2)</f>
        <v>5.7000000000001106E-10</v>
      </c>
      <c r="AU484">
        <f t="shared" si="1583"/>
        <v>-0.27899999999999997</v>
      </c>
      <c r="AV484">
        <f t="shared" si="1584"/>
        <v>-5.0000000000000044E-4</v>
      </c>
    </row>
    <row r="485" spans="1:48" x14ac:dyDescent="0.25">
      <c r="A485">
        <v>0.11799999999999999</v>
      </c>
      <c r="B485" s="1">
        <v>1.217E-4</v>
      </c>
      <c r="O485">
        <v>326.64227294921875</v>
      </c>
      <c r="P485">
        <v>0.53768384456634521</v>
      </c>
      <c r="R485">
        <v>322.34432983398438</v>
      </c>
      <c r="S485">
        <v>-6.8112311363220215</v>
      </c>
      <c r="AL485" s="7">
        <v>-0.29199999999999998</v>
      </c>
      <c r="AM485" s="8">
        <v>1.3059999999999999E-7</v>
      </c>
      <c r="AN485" s="8">
        <v>8.2179999999999999E-8</v>
      </c>
      <c r="AO485" s="8">
        <v>-4.8429999999999998E-8</v>
      </c>
      <c r="AP485">
        <f t="shared" ref="AP485" si="1660">AL485</f>
        <v>-0.29199999999999998</v>
      </c>
      <c r="AQ485">
        <f t="shared" ref="AQ485" si="1661">AN485</f>
        <v>8.2179999999999999E-8</v>
      </c>
      <c r="AR485">
        <f t="shared" si="1580"/>
        <v>-1.3061E-7</v>
      </c>
      <c r="AS485" t="e">
        <f t="shared" si="1581"/>
        <v>#N/A</v>
      </c>
      <c r="AU485">
        <f t="shared" si="1583"/>
        <v>-0.27949999999999997</v>
      </c>
      <c r="AV485">
        <f t="shared" si="1584"/>
        <v>-5.0000000000000044E-4</v>
      </c>
    </row>
    <row r="486" spans="1:48" x14ac:dyDescent="0.25">
      <c r="A486">
        <v>0.11700000000000001</v>
      </c>
      <c r="B486" s="1">
        <v>1.214E-4</v>
      </c>
      <c r="O486">
        <v>322.34432983398438</v>
      </c>
      <c r="P486">
        <v>0.50325894355773926</v>
      </c>
      <c r="R486">
        <v>318.04641723632813</v>
      </c>
      <c r="S486">
        <v>-7.3095736503601074</v>
      </c>
      <c r="AL486" s="5"/>
      <c r="AM486" s="6"/>
      <c r="AN486" s="6"/>
      <c r="AO486" s="6"/>
      <c r="AP486">
        <f t="shared" ref="AP486" si="1662">AL485+0.025</f>
        <v>-0.26699999999999996</v>
      </c>
      <c r="AQ486">
        <f t="shared" ref="AQ486" si="1663">AO485</f>
        <v>-4.8429999999999998E-8</v>
      </c>
      <c r="AR486" t="e">
        <f t="shared" si="1580"/>
        <v>#N/A</v>
      </c>
      <c r="AS486">
        <f t="shared" si="1581"/>
        <v>-1.2947999999999999E-7</v>
      </c>
      <c r="AT486">
        <f t="shared" ref="AT486" si="1664">AS486-((AR485+AR487)/2)</f>
        <v>5.7000000000001106E-10</v>
      </c>
      <c r="AU486">
        <f t="shared" si="1583"/>
        <v>-0.27999999999999997</v>
      </c>
      <c r="AV486">
        <f t="shared" si="1584"/>
        <v>-5.0000000000000044E-4</v>
      </c>
    </row>
    <row r="487" spans="1:48" x14ac:dyDescent="0.25">
      <c r="A487">
        <v>0.11600000000000001</v>
      </c>
      <c r="B487" s="1">
        <v>1.211E-4</v>
      </c>
      <c r="O487">
        <v>318.04641723632813</v>
      </c>
      <c r="P487">
        <v>0.51637321710586548</v>
      </c>
      <c r="R487">
        <v>313.74850463867188</v>
      </c>
      <c r="S487">
        <v>-7.8275876045227051</v>
      </c>
      <c r="AL487" s="7">
        <v>-0.29299999999999998</v>
      </c>
      <c r="AM487" s="8">
        <v>1.2949999999999999E-7</v>
      </c>
      <c r="AN487" s="8">
        <v>8.1050000000000001E-8</v>
      </c>
      <c r="AO487" s="8">
        <v>-4.8440000000000002E-8</v>
      </c>
      <c r="AP487">
        <f t="shared" ref="AP487" si="1665">AL487</f>
        <v>-0.29299999999999998</v>
      </c>
      <c r="AQ487">
        <f t="shared" ref="AQ487" si="1666">AN487</f>
        <v>8.1050000000000001E-8</v>
      </c>
      <c r="AR487">
        <f t="shared" si="1580"/>
        <v>-1.2949E-7</v>
      </c>
      <c r="AS487" t="e">
        <f t="shared" si="1581"/>
        <v>#N/A</v>
      </c>
      <c r="AU487">
        <f t="shared" si="1583"/>
        <v>-0.28049999999999997</v>
      </c>
      <c r="AV487">
        <f t="shared" si="1584"/>
        <v>-5.0000000000000044E-4</v>
      </c>
    </row>
    <row r="488" spans="1:48" x14ac:dyDescent="0.25">
      <c r="A488">
        <v>0.115</v>
      </c>
      <c r="B488" s="1">
        <v>1.208E-4</v>
      </c>
      <c r="O488">
        <v>313.74850463867188</v>
      </c>
      <c r="P488">
        <v>0.50325894355773926</v>
      </c>
      <c r="R488">
        <v>309.4505615234375</v>
      </c>
      <c r="S488">
        <v>-7.8833231925964355</v>
      </c>
      <c r="AL488" s="5"/>
      <c r="AM488" s="6"/>
      <c r="AN488" s="6"/>
      <c r="AO488" s="6"/>
      <c r="AP488">
        <f t="shared" ref="AP488" si="1667">AL487+0.025</f>
        <v>-0.26799999999999996</v>
      </c>
      <c r="AQ488">
        <f t="shared" ref="AQ488" si="1668">AO487</f>
        <v>-4.8440000000000002E-8</v>
      </c>
      <c r="AR488" t="e">
        <f t="shared" si="1580"/>
        <v>#N/A</v>
      </c>
      <c r="AS488">
        <f t="shared" si="1581"/>
        <v>-1.2832999999999999E-7</v>
      </c>
      <c r="AT488">
        <f t="shared" ref="AT488" si="1669">AS488-((AR487+AR489)/2)</f>
        <v>5.200000000000073E-10</v>
      </c>
      <c r="AU488">
        <f t="shared" si="1583"/>
        <v>-0.28099999999999997</v>
      </c>
      <c r="AV488">
        <f t="shared" si="1584"/>
        <v>-5.0000000000000044E-4</v>
      </c>
    </row>
    <row r="489" spans="1:48" x14ac:dyDescent="0.25">
      <c r="A489">
        <v>0.114</v>
      </c>
      <c r="B489" s="1">
        <v>1.204E-4</v>
      </c>
      <c r="O489">
        <v>309.4505615234375</v>
      </c>
      <c r="P489">
        <v>0.46391621232032776</v>
      </c>
      <c r="R489">
        <v>305.15264892578125</v>
      </c>
      <c r="S489">
        <v>-8.0800371170043945</v>
      </c>
      <c r="AL489" s="7">
        <v>-0.29399999999999998</v>
      </c>
      <c r="AM489" s="8">
        <v>1.282E-7</v>
      </c>
      <c r="AN489" s="8">
        <v>7.9889999999999996E-8</v>
      </c>
      <c r="AO489" s="8">
        <v>-4.8319999999999999E-8</v>
      </c>
      <c r="AP489">
        <f t="shared" ref="AP489" si="1670">AL489</f>
        <v>-0.29399999999999998</v>
      </c>
      <c r="AQ489">
        <f t="shared" ref="AQ489" si="1671">AN489</f>
        <v>7.9889999999999996E-8</v>
      </c>
      <c r="AR489">
        <f t="shared" si="1580"/>
        <v>-1.2821000000000001E-7</v>
      </c>
      <c r="AS489" t="e">
        <f t="shared" si="1581"/>
        <v>#N/A</v>
      </c>
      <c r="AU489">
        <f t="shared" si="1583"/>
        <v>-0.28149999999999997</v>
      </c>
      <c r="AV489">
        <f t="shared" si="1584"/>
        <v>-5.0000000000000044E-4</v>
      </c>
    </row>
    <row r="490" spans="1:48" x14ac:dyDescent="0.25">
      <c r="A490">
        <v>0.113</v>
      </c>
      <c r="B490" s="1">
        <v>1.2010000000000001E-4</v>
      </c>
      <c r="O490">
        <v>305.15264892578125</v>
      </c>
      <c r="P490">
        <v>0.42457348108291626</v>
      </c>
      <c r="R490">
        <v>300.85470581054688</v>
      </c>
      <c r="S490">
        <v>-8.6947698593139648</v>
      </c>
      <c r="AL490" s="5"/>
      <c r="AM490" s="6"/>
      <c r="AN490" s="6"/>
      <c r="AO490" s="6"/>
      <c r="AP490">
        <f t="shared" ref="AP490" si="1672">AL489+0.025</f>
        <v>-0.26899999999999996</v>
      </c>
      <c r="AQ490">
        <f t="shared" ref="AQ490" si="1673">AO489</f>
        <v>-4.8319999999999999E-8</v>
      </c>
      <c r="AR490" t="e">
        <f t="shared" si="1580"/>
        <v>#N/A</v>
      </c>
      <c r="AS490">
        <f t="shared" si="1581"/>
        <v>-1.2699E-7</v>
      </c>
      <c r="AT490">
        <f t="shared" ref="AT490" si="1674">AS490-((AR489+AR491)/2)</f>
        <v>5.4500000000000918E-10</v>
      </c>
      <c r="AU490">
        <f t="shared" si="1583"/>
        <v>-0.28199999999999997</v>
      </c>
      <c r="AV490">
        <f t="shared" si="1584"/>
        <v>-5.0000000000000044E-4</v>
      </c>
    </row>
    <row r="491" spans="1:48" x14ac:dyDescent="0.25">
      <c r="A491">
        <v>0.112</v>
      </c>
      <c r="B491" s="1">
        <v>1.197E-4</v>
      </c>
      <c r="O491">
        <v>300.85470581054688</v>
      </c>
      <c r="P491">
        <v>0.36719870567321777</v>
      </c>
      <c r="R491">
        <v>296.55679321289063</v>
      </c>
      <c r="S491">
        <v>-9.3537626266479492</v>
      </c>
      <c r="AL491" s="7">
        <v>-0.29499999999999998</v>
      </c>
      <c r="AM491" s="8">
        <v>1.269E-7</v>
      </c>
      <c r="AN491" s="8">
        <v>7.8670000000000002E-8</v>
      </c>
      <c r="AO491" s="8">
        <v>-4.8189999999999997E-8</v>
      </c>
      <c r="AP491">
        <f t="shared" ref="AP491" si="1675">AL491</f>
        <v>-0.29499999999999998</v>
      </c>
      <c r="AQ491">
        <f t="shared" ref="AQ491" si="1676">AN491</f>
        <v>7.8670000000000002E-8</v>
      </c>
      <c r="AR491">
        <f t="shared" si="1580"/>
        <v>-1.2686000000000001E-7</v>
      </c>
      <c r="AS491" t="e">
        <f t="shared" si="1581"/>
        <v>#N/A</v>
      </c>
      <c r="AU491">
        <f t="shared" si="1583"/>
        <v>-0.28249999999999997</v>
      </c>
      <c r="AV491">
        <f t="shared" si="1584"/>
        <v>-5.0000000000000044E-4</v>
      </c>
    </row>
    <row r="492" spans="1:48" x14ac:dyDescent="0.25">
      <c r="A492">
        <v>0.111</v>
      </c>
      <c r="B492" s="1">
        <v>1.193E-4</v>
      </c>
      <c r="O492">
        <v>296.55679321289063</v>
      </c>
      <c r="P492">
        <v>0.32293814420700073</v>
      </c>
      <c r="R492">
        <v>292.25888061523438</v>
      </c>
      <c r="S492">
        <v>-9.4865446090698242</v>
      </c>
      <c r="AL492" s="5"/>
      <c r="AM492" s="6"/>
      <c r="AN492" s="6"/>
      <c r="AO492" s="6"/>
      <c r="AP492">
        <f t="shared" ref="AP492" si="1677">AL491+0.025</f>
        <v>-0.26999999999999996</v>
      </c>
      <c r="AQ492">
        <f t="shared" ref="AQ492" si="1678">AO491</f>
        <v>-4.8189999999999997E-8</v>
      </c>
      <c r="AR492" t="e">
        <f t="shared" si="1580"/>
        <v>#N/A</v>
      </c>
      <c r="AS492">
        <f t="shared" si="1581"/>
        <v>-1.2555999999999999E-7</v>
      </c>
      <c r="AT492">
        <f t="shared" ref="AT492" si="1679">AS492-((AR491+AR493)/2)</f>
        <v>5.2500000000001297E-10</v>
      </c>
      <c r="AU492">
        <f t="shared" si="1583"/>
        <v>-0.28299999999999997</v>
      </c>
      <c r="AV492">
        <f t="shared" si="1584"/>
        <v>-5.0000000000000044E-4</v>
      </c>
    </row>
    <row r="493" spans="1:48" x14ac:dyDescent="0.25">
      <c r="A493">
        <v>0.11</v>
      </c>
      <c r="B493" s="1">
        <v>1.189E-4</v>
      </c>
      <c r="O493">
        <v>292.25888061523438</v>
      </c>
      <c r="P493">
        <v>0.29670965671539307</v>
      </c>
      <c r="R493">
        <v>287.9609375</v>
      </c>
      <c r="S493">
        <v>-10.078327178955078</v>
      </c>
      <c r="AL493" s="7">
        <v>-0.29599999999999999</v>
      </c>
      <c r="AM493" s="8">
        <v>1.2529999999999999E-7</v>
      </c>
      <c r="AN493" s="8">
        <v>7.7369999999999997E-8</v>
      </c>
      <c r="AO493" s="8">
        <v>-4.7939999999999998E-8</v>
      </c>
      <c r="AP493">
        <f t="shared" ref="AP493" si="1680">AL493</f>
        <v>-0.29599999999999999</v>
      </c>
      <c r="AQ493">
        <f t="shared" ref="AQ493" si="1681">AN493</f>
        <v>7.7369999999999997E-8</v>
      </c>
      <c r="AR493">
        <f t="shared" si="1580"/>
        <v>-1.2531E-7</v>
      </c>
      <c r="AS493" t="e">
        <f t="shared" si="1581"/>
        <v>#N/A</v>
      </c>
      <c r="AU493">
        <f t="shared" si="1583"/>
        <v>-0.28349999999999997</v>
      </c>
      <c r="AV493">
        <f t="shared" si="1584"/>
        <v>-5.0000000000000044E-4</v>
      </c>
    </row>
    <row r="494" spans="1:48" x14ac:dyDescent="0.25">
      <c r="A494">
        <v>0.109</v>
      </c>
      <c r="B494" s="1">
        <v>1.186E-4</v>
      </c>
      <c r="O494">
        <v>287.9609375</v>
      </c>
      <c r="P494">
        <v>0.27048119902610779</v>
      </c>
      <c r="R494">
        <v>283.66302490234375</v>
      </c>
      <c r="S494">
        <v>-10.458641052246094</v>
      </c>
      <c r="AL494" s="5"/>
      <c r="AM494" s="6"/>
      <c r="AN494" s="6"/>
      <c r="AO494" s="6"/>
      <c r="AP494">
        <f t="shared" ref="AP494" si="1682">AL493+0.025</f>
        <v>-0.27099999999999996</v>
      </c>
      <c r="AQ494">
        <f t="shared" ref="AQ494" si="1683">AO493</f>
        <v>-4.7939999999999998E-8</v>
      </c>
      <c r="AR494" t="e">
        <f t="shared" si="1580"/>
        <v>#N/A</v>
      </c>
      <c r="AS494">
        <f t="shared" si="1581"/>
        <v>-1.2401999999999999E-7</v>
      </c>
      <c r="AT494">
        <f t="shared" ref="AT494" si="1684">AS494-((AR493+AR495)/2)</f>
        <v>5.1500000000000163E-10</v>
      </c>
      <c r="AU494">
        <f t="shared" si="1583"/>
        <v>-0.28399999999999997</v>
      </c>
      <c r="AV494">
        <f t="shared" si="1584"/>
        <v>-5.0000000000000044E-4</v>
      </c>
    </row>
    <row r="495" spans="1:48" x14ac:dyDescent="0.25">
      <c r="A495">
        <v>0.108</v>
      </c>
      <c r="B495" s="1">
        <v>1.181E-4</v>
      </c>
      <c r="O495">
        <v>283.66302490234375</v>
      </c>
      <c r="P495">
        <v>0.25900623202323914</v>
      </c>
      <c r="R495">
        <v>279.36508178710938</v>
      </c>
      <c r="S495">
        <v>-10.563554763793945</v>
      </c>
      <c r="AL495" s="7">
        <v>-0.29699999999999999</v>
      </c>
      <c r="AM495" s="8">
        <v>1.2380000000000001E-7</v>
      </c>
      <c r="AN495" s="8">
        <v>7.6080000000000004E-8</v>
      </c>
      <c r="AO495" s="8">
        <v>-4.7680000000000001E-8</v>
      </c>
      <c r="AP495">
        <f t="shared" ref="AP495" si="1685">AL495</f>
        <v>-0.29699999999999999</v>
      </c>
      <c r="AQ495">
        <f t="shared" ref="AQ495" si="1686">AN495</f>
        <v>7.6080000000000004E-8</v>
      </c>
      <c r="AR495">
        <f t="shared" si="1580"/>
        <v>-1.2375999999999999E-7</v>
      </c>
      <c r="AS495" t="e">
        <f t="shared" si="1581"/>
        <v>#N/A</v>
      </c>
      <c r="AU495">
        <f t="shared" si="1583"/>
        <v>-0.28449999999999998</v>
      </c>
      <c r="AV495">
        <f t="shared" si="1584"/>
        <v>-5.0000000000000044E-4</v>
      </c>
    </row>
    <row r="496" spans="1:48" x14ac:dyDescent="0.25">
      <c r="A496">
        <v>0.107</v>
      </c>
      <c r="B496" s="1">
        <v>1.177E-4</v>
      </c>
      <c r="O496">
        <v>279.36508178710938</v>
      </c>
      <c r="P496">
        <v>0.23277774453163147</v>
      </c>
      <c r="R496">
        <v>275.06716918945313</v>
      </c>
      <c r="S496">
        <v>-11.017637252807617</v>
      </c>
      <c r="AL496" s="5"/>
      <c r="AM496" s="6"/>
      <c r="AN496" s="6"/>
      <c r="AO496" s="6"/>
      <c r="AP496">
        <f t="shared" ref="AP496" si="1687">AL495+0.025</f>
        <v>-0.27199999999999996</v>
      </c>
      <c r="AQ496">
        <f t="shared" ref="AQ496" si="1688">AO495</f>
        <v>-4.7680000000000001E-8</v>
      </c>
      <c r="AR496" t="e">
        <f t="shared" si="1580"/>
        <v>#N/A</v>
      </c>
      <c r="AS496">
        <f t="shared" si="1581"/>
        <v>-1.2239E-7</v>
      </c>
      <c r="AT496">
        <f t="shared" ref="AT496" si="1689">AS496-((AR495+AR497)/2)</f>
        <v>4.7000000000000355E-10</v>
      </c>
      <c r="AU496">
        <f t="shared" si="1583"/>
        <v>-0.28499999999999998</v>
      </c>
      <c r="AV496">
        <f t="shared" si="1584"/>
        <v>-5.0000000000000044E-4</v>
      </c>
    </row>
    <row r="497" spans="1:48" x14ac:dyDescent="0.25">
      <c r="A497">
        <v>0.106</v>
      </c>
      <c r="B497" s="1">
        <v>1.172E-4</v>
      </c>
      <c r="O497">
        <v>275.06716918945313</v>
      </c>
      <c r="P497">
        <v>0.16884583234786987</v>
      </c>
      <c r="R497">
        <v>270.76925659179688</v>
      </c>
      <c r="S497">
        <v>-11.302872657775879</v>
      </c>
      <c r="AL497" s="7">
        <v>-0.29799999999999999</v>
      </c>
      <c r="AM497" s="8">
        <v>1.2200000000000001E-7</v>
      </c>
      <c r="AN497" s="8">
        <v>7.4709999999999999E-8</v>
      </c>
      <c r="AO497" s="8">
        <v>-4.7250000000000003E-8</v>
      </c>
      <c r="AP497">
        <f t="shared" ref="AP497" si="1690">AL497</f>
        <v>-0.29799999999999999</v>
      </c>
      <c r="AQ497">
        <f t="shared" ref="AQ497" si="1691">AN497</f>
        <v>7.4709999999999999E-8</v>
      </c>
      <c r="AR497">
        <f t="shared" si="1580"/>
        <v>-1.2196000000000001E-7</v>
      </c>
      <c r="AS497" t="e">
        <f t="shared" si="1581"/>
        <v>#N/A</v>
      </c>
      <c r="AU497">
        <f t="shared" si="1583"/>
        <v>-0.28549999999999998</v>
      </c>
      <c r="AV497">
        <f t="shared" si="1584"/>
        <v>-5.0000000000000044E-4</v>
      </c>
    </row>
    <row r="498" spans="1:48" x14ac:dyDescent="0.25">
      <c r="A498">
        <v>0.105</v>
      </c>
      <c r="B498" s="1">
        <v>1.1680000000000001E-4</v>
      </c>
      <c r="O498">
        <v>270.76925659179688</v>
      </c>
      <c r="P498">
        <v>0.13769949972629547</v>
      </c>
      <c r="R498">
        <v>266.4713134765625</v>
      </c>
      <c r="S498">
        <v>-12.381523132324219</v>
      </c>
      <c r="AL498" s="5"/>
      <c r="AM498" s="6"/>
      <c r="AN498" s="6"/>
      <c r="AO498" s="6"/>
      <c r="AP498">
        <f t="shared" ref="AP498" si="1692">AL497+0.025</f>
        <v>-0.27299999999999996</v>
      </c>
      <c r="AQ498">
        <f t="shared" ref="AQ498" si="1693">AO497</f>
        <v>-4.7250000000000003E-8</v>
      </c>
      <c r="AR498" t="e">
        <f t="shared" si="1580"/>
        <v>#N/A</v>
      </c>
      <c r="AS498">
        <f t="shared" si="1581"/>
        <v>-1.2059E-7</v>
      </c>
      <c r="AT498">
        <f t="shared" ref="AT498" si="1694">AS498-((AR497+AR499)/2)</f>
        <v>4.5000000000000734E-10</v>
      </c>
      <c r="AU498">
        <f t="shared" si="1583"/>
        <v>-0.28599999999999998</v>
      </c>
      <c r="AV498">
        <f t="shared" si="1584"/>
        <v>-5.0000000000000044E-4</v>
      </c>
    </row>
    <row r="499" spans="1:48" x14ac:dyDescent="0.25">
      <c r="A499">
        <v>0.104</v>
      </c>
      <c r="B499" s="1">
        <v>1.1629999999999999E-4</v>
      </c>
      <c r="O499">
        <v>266.4713134765625</v>
      </c>
      <c r="P499">
        <v>0.11311031132936478</v>
      </c>
      <c r="R499">
        <v>262.17340087890625</v>
      </c>
      <c r="S499">
        <v>-12.753640174865723</v>
      </c>
      <c r="AL499" s="7">
        <v>-0.29899999999999999</v>
      </c>
      <c r="AM499" s="8">
        <v>1.201E-7</v>
      </c>
      <c r="AN499" s="8">
        <v>7.3339999999999994E-8</v>
      </c>
      <c r="AO499" s="8">
        <v>-4.6779999999999999E-8</v>
      </c>
      <c r="AP499">
        <f t="shared" ref="AP499" si="1695">AL499</f>
        <v>-0.29899999999999999</v>
      </c>
      <c r="AQ499">
        <f t="shared" ref="AQ499" si="1696">AN499</f>
        <v>7.3339999999999994E-8</v>
      </c>
      <c r="AR499">
        <f t="shared" si="1580"/>
        <v>-1.2011999999999999E-7</v>
      </c>
      <c r="AS499" t="e">
        <f t="shared" si="1581"/>
        <v>#N/A</v>
      </c>
      <c r="AU499">
        <f t="shared" si="1583"/>
        <v>-0.28649999999999998</v>
      </c>
      <c r="AV499">
        <f t="shared" si="1584"/>
        <v>-5.0000000000000044E-4</v>
      </c>
    </row>
    <row r="500" spans="1:48" x14ac:dyDescent="0.25">
      <c r="A500">
        <v>0.10299999999999999</v>
      </c>
      <c r="B500" s="1">
        <v>1.159E-4</v>
      </c>
      <c r="O500">
        <v>262.17340087890625</v>
      </c>
      <c r="P500">
        <v>5.2456960082054138E-2</v>
      </c>
      <c r="R500">
        <v>257.87545776367188</v>
      </c>
      <c r="S500">
        <v>-13.389683723449707</v>
      </c>
      <c r="AL500" s="5"/>
      <c r="AM500" s="6"/>
      <c r="AN500" s="6"/>
      <c r="AO500" s="6"/>
      <c r="AP500">
        <f t="shared" ref="AP500" si="1697">AL499+0.025</f>
        <v>-0.27399999999999997</v>
      </c>
      <c r="AQ500">
        <f t="shared" ref="AQ500" si="1698">AO499</f>
        <v>-4.6779999999999999E-8</v>
      </c>
      <c r="AR500" t="e">
        <f t="shared" si="1580"/>
        <v>#N/A</v>
      </c>
      <c r="AS500">
        <f t="shared" si="1581"/>
        <v>-1.1871E-7</v>
      </c>
      <c r="AT500">
        <f t="shared" ref="AT500" si="1699">AS500-((AR499+AR501)/2)</f>
        <v>4.7000000000000355E-10</v>
      </c>
      <c r="AU500">
        <f t="shared" si="1583"/>
        <v>-0.28699999999999998</v>
      </c>
      <c r="AV500">
        <f t="shared" si="1584"/>
        <v>-5.0000000000000044E-4</v>
      </c>
    </row>
    <row r="501" spans="1:48" x14ac:dyDescent="0.25">
      <c r="A501">
        <v>0.10199999999999999</v>
      </c>
      <c r="B501" s="1">
        <v>1.154E-4</v>
      </c>
      <c r="O501">
        <v>257.87545776367188</v>
      </c>
      <c r="P501">
        <v>-2.9507039114832878E-2</v>
      </c>
      <c r="R501">
        <v>253.57754516601563</v>
      </c>
      <c r="S501">
        <v>-13.988021850585938</v>
      </c>
      <c r="AL501" s="7">
        <v>-0.3</v>
      </c>
      <c r="AM501" s="8">
        <v>1.182E-7</v>
      </c>
      <c r="AN501" s="8">
        <v>7.1929999999999996E-8</v>
      </c>
      <c r="AO501" s="8">
        <v>-4.6310000000000002E-8</v>
      </c>
      <c r="AP501">
        <f t="shared" ref="AP501" si="1700">AL501</f>
        <v>-0.3</v>
      </c>
      <c r="AQ501">
        <f t="shared" ref="AQ501" si="1701">AN501</f>
        <v>7.1929999999999996E-8</v>
      </c>
      <c r="AR501">
        <f t="shared" si="1580"/>
        <v>-1.1824000000000001E-7</v>
      </c>
      <c r="AS501" t="e">
        <f t="shared" si="1581"/>
        <v>#N/A</v>
      </c>
      <c r="AU501">
        <f t="shared" si="1583"/>
        <v>-0.28749999999999998</v>
      </c>
      <c r="AV501">
        <f t="shared" si="1584"/>
        <v>-5.0000000000000044E-4</v>
      </c>
    </row>
    <row r="502" spans="1:48" x14ac:dyDescent="0.25">
      <c r="A502">
        <v>0.10100000000000001</v>
      </c>
      <c r="B502" s="1">
        <v>1.149E-4</v>
      </c>
      <c r="O502">
        <v>253.57754516601563</v>
      </c>
      <c r="P502">
        <v>-3.4424874931573868E-2</v>
      </c>
      <c r="R502">
        <v>249.27963256835938</v>
      </c>
      <c r="S502">
        <v>-14.614229202270508</v>
      </c>
      <c r="AL502" s="5"/>
      <c r="AM502" s="6"/>
      <c r="AN502" s="6"/>
      <c r="AO502" s="6"/>
      <c r="AP502">
        <f t="shared" ref="AP502" si="1702">AL501+0.025</f>
        <v>-0.27499999999999997</v>
      </c>
      <c r="AQ502">
        <f t="shared" ref="AQ502" si="1703">AO501</f>
        <v>-4.6310000000000002E-8</v>
      </c>
      <c r="AR502" t="e">
        <f t="shared" si="1580"/>
        <v>#N/A</v>
      </c>
      <c r="AS502">
        <f t="shared" si="1581"/>
        <v>-1.1679E-7</v>
      </c>
      <c r="AT502">
        <f t="shared" ref="AT502" si="1704">AS502-((AR501+AR503)/2)</f>
        <v>4.5499999999999977E-10</v>
      </c>
      <c r="AU502">
        <f t="shared" si="1583"/>
        <v>-0.28799999999999998</v>
      </c>
      <c r="AV502">
        <f t="shared" si="1584"/>
        <v>-5.0000000000000044E-4</v>
      </c>
    </row>
    <row r="503" spans="1:48" x14ac:dyDescent="0.25">
      <c r="A503">
        <v>0.1</v>
      </c>
      <c r="B503" s="1">
        <v>1.144E-4</v>
      </c>
      <c r="O503">
        <v>249.27963256835938</v>
      </c>
      <c r="P503">
        <v>-6.0653358697891235E-2</v>
      </c>
      <c r="R503">
        <v>244.98170471191406</v>
      </c>
      <c r="S503">
        <v>-14.9322509765625</v>
      </c>
      <c r="AL503" s="7">
        <v>-0.30099999999999999</v>
      </c>
      <c r="AM503" s="8">
        <v>1.163E-7</v>
      </c>
      <c r="AN503" s="8">
        <v>7.0480000000000006E-8</v>
      </c>
      <c r="AO503" s="8">
        <v>-4.5769999999999999E-8</v>
      </c>
      <c r="AP503">
        <f t="shared" ref="AP503" si="1705">AL503</f>
        <v>-0.30099999999999999</v>
      </c>
      <c r="AQ503">
        <f t="shared" ref="AQ503" si="1706">AN503</f>
        <v>7.0480000000000006E-8</v>
      </c>
      <c r="AR503">
        <f t="shared" si="1580"/>
        <v>-1.1625E-7</v>
      </c>
      <c r="AS503" t="e">
        <f t="shared" si="1581"/>
        <v>#N/A</v>
      </c>
      <c r="AU503">
        <f t="shared" si="1583"/>
        <v>-0.28849999999999998</v>
      </c>
      <c r="AV503">
        <f t="shared" si="1584"/>
        <v>-5.0000000000000044E-4</v>
      </c>
    </row>
    <row r="504" spans="1:48" x14ac:dyDescent="0.25">
      <c r="A504">
        <v>9.9000000000000005E-2</v>
      </c>
      <c r="B504" s="1">
        <v>1.139E-4</v>
      </c>
      <c r="O504">
        <v>244.98170471191406</v>
      </c>
      <c r="P504">
        <v>-0.14753518998622894</v>
      </c>
      <c r="R504">
        <v>240.68377685546875</v>
      </c>
      <c r="S504">
        <v>-15.11257266998291</v>
      </c>
      <c r="AL504" s="5"/>
      <c r="AM504" s="6"/>
      <c r="AN504" s="6"/>
      <c r="AO504" s="6"/>
      <c r="AP504">
        <f t="shared" ref="AP504" si="1707">AL503+0.025</f>
        <v>-0.27599999999999997</v>
      </c>
      <c r="AQ504">
        <f t="shared" ref="AQ504" si="1708">AO503</f>
        <v>-4.5769999999999999E-8</v>
      </c>
      <c r="AR504" t="e">
        <f t="shared" si="1580"/>
        <v>#N/A</v>
      </c>
      <c r="AS504">
        <f t="shared" si="1581"/>
        <v>-1.1487E-7</v>
      </c>
      <c r="AT504">
        <f t="shared" ref="AT504" si="1709">AS504-((AR503+AR505)/2)</f>
        <v>3.4000000000000172E-10</v>
      </c>
      <c r="AU504">
        <f t="shared" si="1583"/>
        <v>-0.28899999999999998</v>
      </c>
      <c r="AV504">
        <f t="shared" si="1584"/>
        <v>-5.0000000000000044E-4</v>
      </c>
    </row>
    <row r="505" spans="1:48" x14ac:dyDescent="0.25">
      <c r="A505">
        <v>9.8000000000000004E-2</v>
      </c>
      <c r="B505" s="1">
        <v>1.1340000000000001E-4</v>
      </c>
      <c r="O505">
        <v>240.68377685546875</v>
      </c>
      <c r="P505">
        <v>-0.13933879137039185</v>
      </c>
      <c r="R505">
        <v>236.38584899902344</v>
      </c>
      <c r="S505">
        <v>-15.792874336242676</v>
      </c>
      <c r="AL505" s="7">
        <v>-0.30199999999999999</v>
      </c>
      <c r="AM505" s="8">
        <v>1.142E-7</v>
      </c>
      <c r="AN505" s="8">
        <v>6.9100000000000003E-8</v>
      </c>
      <c r="AO505" s="8">
        <v>-4.5069999999999999E-8</v>
      </c>
      <c r="AP505">
        <f t="shared" ref="AP505" si="1710">AL505</f>
        <v>-0.30199999999999999</v>
      </c>
      <c r="AQ505">
        <f t="shared" ref="AQ505" si="1711">AN505</f>
        <v>6.9100000000000003E-8</v>
      </c>
      <c r="AR505">
        <f t="shared" si="1580"/>
        <v>-1.1417E-7</v>
      </c>
      <c r="AS505" t="e">
        <f t="shared" si="1581"/>
        <v>#N/A</v>
      </c>
      <c r="AU505">
        <f t="shared" si="1583"/>
        <v>-0.28949999999999998</v>
      </c>
      <c r="AV505">
        <f t="shared" si="1584"/>
        <v>-5.0000000000000044E-4</v>
      </c>
    </row>
    <row r="506" spans="1:48" x14ac:dyDescent="0.25">
      <c r="A506">
        <v>9.7000000000000003E-2</v>
      </c>
      <c r="B506" s="1">
        <v>1.1290000000000001E-4</v>
      </c>
      <c r="O506">
        <v>236.38584899902344</v>
      </c>
      <c r="P506">
        <v>-0.21966350078582764</v>
      </c>
      <c r="R506">
        <v>232.08792114257813</v>
      </c>
      <c r="S506">
        <v>-16.564977645874023</v>
      </c>
      <c r="AL506" s="5"/>
      <c r="AM506" s="6"/>
      <c r="AN506" s="6"/>
      <c r="AO506" s="6"/>
      <c r="AP506">
        <f t="shared" ref="AP506" si="1712">AL505+0.025</f>
        <v>-0.27699999999999997</v>
      </c>
      <c r="AQ506">
        <f t="shared" ref="AQ506" si="1713">AO505</f>
        <v>-4.5069999999999999E-8</v>
      </c>
      <c r="AR506" t="e">
        <f t="shared" si="1580"/>
        <v>#N/A</v>
      </c>
      <c r="AS506">
        <f t="shared" si="1581"/>
        <v>-1.1273999999999999E-7</v>
      </c>
      <c r="AT506">
        <f t="shared" ref="AT506" si="1714">AS506-((AR505+AR507)/2)</f>
        <v>3.9000000000000548E-10</v>
      </c>
      <c r="AU506">
        <f t="shared" si="1583"/>
        <v>-0.28999999999999998</v>
      </c>
      <c r="AV506">
        <f t="shared" si="1584"/>
        <v>-5.0000000000000044E-4</v>
      </c>
    </row>
    <row r="507" spans="1:48" x14ac:dyDescent="0.25">
      <c r="A507">
        <v>9.6000000000000002E-2</v>
      </c>
      <c r="B507" s="1">
        <v>1.1239999999999999E-4</v>
      </c>
      <c r="O507">
        <v>232.08792114257813</v>
      </c>
      <c r="P507">
        <v>-0.26064550876617432</v>
      </c>
      <c r="R507">
        <v>227.78999328613281</v>
      </c>
      <c r="S507">
        <v>-17.161678314208984</v>
      </c>
      <c r="AL507" s="7">
        <v>-0.30299999999999999</v>
      </c>
      <c r="AM507" s="8">
        <v>1.121E-7</v>
      </c>
      <c r="AN507" s="8">
        <v>6.7669999999999996E-8</v>
      </c>
      <c r="AO507" s="8">
        <v>-4.4419999999999997E-8</v>
      </c>
      <c r="AP507">
        <f t="shared" ref="AP507" si="1715">AL507</f>
        <v>-0.30299999999999999</v>
      </c>
      <c r="AQ507">
        <f t="shared" ref="AQ507" si="1716">AN507</f>
        <v>6.7669999999999996E-8</v>
      </c>
      <c r="AR507">
        <f t="shared" si="1580"/>
        <v>-1.1208999999999999E-7</v>
      </c>
      <c r="AS507" t="e">
        <f t="shared" si="1581"/>
        <v>#N/A</v>
      </c>
      <c r="AU507">
        <f t="shared" si="1583"/>
        <v>-0.29049999999999998</v>
      </c>
      <c r="AV507">
        <f t="shared" si="1584"/>
        <v>-5.0000000000000044E-4</v>
      </c>
    </row>
    <row r="508" spans="1:48" x14ac:dyDescent="0.25">
      <c r="A508">
        <v>9.5000000000000001E-2</v>
      </c>
      <c r="B508" s="1">
        <v>1.119E-4</v>
      </c>
      <c r="O508">
        <v>227.78999328613281</v>
      </c>
      <c r="P508">
        <v>-0.33277380466461182</v>
      </c>
      <c r="R508">
        <v>223.49208068847656</v>
      </c>
      <c r="S508">
        <v>-17.905914306640625</v>
      </c>
      <c r="AL508" s="5"/>
      <c r="AM508" s="6"/>
      <c r="AN508" s="6"/>
      <c r="AO508" s="6"/>
      <c r="AP508">
        <f t="shared" ref="AP508" si="1717">AL507+0.025</f>
        <v>-0.27799999999999997</v>
      </c>
      <c r="AQ508">
        <f t="shared" ref="AQ508" si="1718">AO507</f>
        <v>-4.4419999999999997E-8</v>
      </c>
      <c r="AR508" t="e">
        <f t="shared" si="1580"/>
        <v>#N/A</v>
      </c>
      <c r="AS508">
        <f t="shared" si="1581"/>
        <v>-1.1066E-7</v>
      </c>
      <c r="AT508">
        <f t="shared" ref="AT508" si="1719">AS508-((AR507+AR509)/2)</f>
        <v>3.2000000000000551E-10</v>
      </c>
      <c r="AU508">
        <f t="shared" si="1583"/>
        <v>-0.29099999999999998</v>
      </c>
      <c r="AV508">
        <f t="shared" si="1584"/>
        <v>-5.0000000000000044E-4</v>
      </c>
    </row>
    <row r="509" spans="1:48" x14ac:dyDescent="0.25">
      <c r="A509">
        <v>9.4E-2</v>
      </c>
      <c r="B509" s="1">
        <v>1.1129999999999999E-4</v>
      </c>
      <c r="O509">
        <v>223.49208068847656</v>
      </c>
      <c r="P509">
        <v>-0.4049021303653717</v>
      </c>
      <c r="R509">
        <v>219.19415283203125</v>
      </c>
      <c r="S509">
        <v>-18.325571060180664</v>
      </c>
      <c r="AL509" s="7">
        <v>-0.30399999999999999</v>
      </c>
      <c r="AM509" s="8">
        <v>1.099E-7</v>
      </c>
      <c r="AN509" s="8">
        <v>6.6240000000000003E-8</v>
      </c>
      <c r="AO509" s="8">
        <v>-4.3630000000000001E-8</v>
      </c>
      <c r="AP509">
        <f t="shared" ref="AP509" si="1720">AL509</f>
        <v>-0.30399999999999999</v>
      </c>
      <c r="AQ509">
        <f t="shared" ref="AQ509" si="1721">AN509</f>
        <v>6.6240000000000003E-8</v>
      </c>
      <c r="AR509">
        <f t="shared" si="1580"/>
        <v>-1.0987E-7</v>
      </c>
      <c r="AS509" t="e">
        <f t="shared" si="1581"/>
        <v>#N/A</v>
      </c>
      <c r="AU509">
        <f t="shared" si="1583"/>
        <v>-0.29149999999999998</v>
      </c>
      <c r="AV509">
        <f t="shared" si="1584"/>
        <v>-5.0000000000000044E-4</v>
      </c>
    </row>
    <row r="510" spans="1:48" x14ac:dyDescent="0.25">
      <c r="A510">
        <v>9.2999999999999999E-2</v>
      </c>
      <c r="B510" s="1">
        <v>1.108E-4</v>
      </c>
      <c r="O510">
        <v>219.19415283203125</v>
      </c>
      <c r="P510">
        <v>-0.41145923733711243</v>
      </c>
      <c r="R510">
        <v>214.89622497558594</v>
      </c>
      <c r="S510">
        <v>-19.110790252685547</v>
      </c>
      <c r="AL510" s="5"/>
      <c r="AM510" s="6"/>
      <c r="AN510" s="6"/>
      <c r="AO510" s="6"/>
      <c r="AP510">
        <f t="shared" ref="AP510" si="1722">AL509+0.025</f>
        <v>-0.27899999999999997</v>
      </c>
      <c r="AQ510">
        <f t="shared" ref="AQ510" si="1723">AO509</f>
        <v>-4.3630000000000001E-8</v>
      </c>
      <c r="AR510" t="e">
        <f t="shared" si="1580"/>
        <v>#N/A</v>
      </c>
      <c r="AS510">
        <f t="shared" si="1581"/>
        <v>-1.084E-7</v>
      </c>
      <c r="AT510">
        <f t="shared" ref="AT510" si="1724">AS510-((AR509+AR511)/2)</f>
        <v>3.0999999999999417E-10</v>
      </c>
      <c r="AU510">
        <f t="shared" si="1583"/>
        <v>-0.29199999999999998</v>
      </c>
      <c r="AV510">
        <f t="shared" si="1584"/>
        <v>-5.0000000000000044E-4</v>
      </c>
    </row>
    <row r="511" spans="1:48" x14ac:dyDescent="0.25">
      <c r="A511">
        <v>9.1999999999999998E-2</v>
      </c>
      <c r="B511" s="1">
        <v>1.103E-4</v>
      </c>
      <c r="O511">
        <v>214.89622497558594</v>
      </c>
      <c r="P511">
        <v>-0.44588413834571838</v>
      </c>
      <c r="R511">
        <v>210.59829711914063</v>
      </c>
      <c r="S511">
        <v>-19.271438598632813</v>
      </c>
      <c r="AL511" s="7">
        <v>-0.30499999999999999</v>
      </c>
      <c r="AM511" s="8">
        <v>1.075E-7</v>
      </c>
      <c r="AN511" s="8">
        <v>6.4770000000000004E-8</v>
      </c>
      <c r="AO511" s="8">
        <v>-4.2780000000000003E-8</v>
      </c>
      <c r="AP511">
        <f t="shared" ref="AP511" si="1725">AL511</f>
        <v>-0.30499999999999999</v>
      </c>
      <c r="AQ511">
        <f t="shared" ref="AQ511" si="1726">AN511</f>
        <v>6.4770000000000004E-8</v>
      </c>
      <c r="AR511">
        <f t="shared" si="1580"/>
        <v>-1.0755000000000001E-7</v>
      </c>
      <c r="AS511" t="e">
        <f t="shared" si="1581"/>
        <v>#N/A</v>
      </c>
      <c r="AU511">
        <f t="shared" si="1583"/>
        <v>-0.29249999999999998</v>
      </c>
      <c r="AV511">
        <f t="shared" si="1584"/>
        <v>-5.0000000000000044E-4</v>
      </c>
    </row>
    <row r="512" spans="1:48" x14ac:dyDescent="0.25">
      <c r="A512">
        <v>9.0999999999999998E-2</v>
      </c>
      <c r="B512" s="1">
        <v>1.097E-4</v>
      </c>
      <c r="O512">
        <v>210.59829711914063</v>
      </c>
      <c r="P512">
        <v>-0.51801246404647827</v>
      </c>
      <c r="R512">
        <v>206.30038452148438</v>
      </c>
      <c r="S512">
        <v>-19.638639450073242</v>
      </c>
      <c r="AL512" s="5"/>
      <c r="AM512" s="6"/>
      <c r="AN512" s="6"/>
      <c r="AO512" s="6"/>
      <c r="AP512">
        <f t="shared" ref="AP512" si="1727">AL511+0.025</f>
        <v>-0.27999999999999997</v>
      </c>
      <c r="AQ512">
        <f t="shared" ref="AQ512" si="1728">AO511</f>
        <v>-4.2780000000000003E-8</v>
      </c>
      <c r="AR512" t="e">
        <f t="shared" si="1580"/>
        <v>#N/A</v>
      </c>
      <c r="AS512">
        <f t="shared" si="1581"/>
        <v>-1.0615000000000001E-7</v>
      </c>
      <c r="AT512">
        <f t="shared" ref="AT512" si="1729">AS512-((AR511+AR513)/2)</f>
        <v>2.7999999999999986E-10</v>
      </c>
      <c r="AU512">
        <f t="shared" si="1583"/>
        <v>-0.29299999999999998</v>
      </c>
      <c r="AV512">
        <f t="shared" si="1584"/>
        <v>-5.0000000000000044E-4</v>
      </c>
    </row>
    <row r="513" spans="1:83" x14ac:dyDescent="0.25">
      <c r="A513">
        <v>0.09</v>
      </c>
      <c r="B513" s="1">
        <v>1.092E-4</v>
      </c>
      <c r="O513">
        <v>206.30038452148438</v>
      </c>
      <c r="P513">
        <v>-0.50981605052947998</v>
      </c>
      <c r="R513">
        <v>202.00245666503906</v>
      </c>
      <c r="S513">
        <v>-20.399267196655273</v>
      </c>
      <c r="AL513" s="7">
        <v>-0.30599999999999999</v>
      </c>
      <c r="AM513" s="8">
        <v>1.053E-7</v>
      </c>
      <c r="AN513" s="8">
        <v>6.3370000000000004E-8</v>
      </c>
      <c r="AO513" s="8">
        <v>-4.1939999999999997E-8</v>
      </c>
      <c r="AP513">
        <f t="shared" ref="AP513" si="1730">AL513</f>
        <v>-0.30599999999999999</v>
      </c>
      <c r="AQ513">
        <f t="shared" ref="AQ513" si="1731">AN513</f>
        <v>6.3370000000000004E-8</v>
      </c>
      <c r="AR513">
        <f t="shared" si="1580"/>
        <v>-1.0531000000000001E-7</v>
      </c>
      <c r="AS513" t="e">
        <f t="shared" si="1581"/>
        <v>#N/A</v>
      </c>
      <c r="AU513">
        <f t="shared" si="1583"/>
        <v>-0.29349999999999998</v>
      </c>
      <c r="AV513">
        <f t="shared" si="1584"/>
        <v>-5.0000000000000044E-4</v>
      </c>
    </row>
    <row r="514" spans="1:83" x14ac:dyDescent="0.25">
      <c r="A514">
        <v>8.8999999999999996E-2</v>
      </c>
      <c r="B514" s="1">
        <v>1.087E-4</v>
      </c>
      <c r="O514">
        <v>202.00245666503906</v>
      </c>
      <c r="P514">
        <v>-0.55407661199569702</v>
      </c>
      <c r="R514">
        <v>197.70452880859375</v>
      </c>
      <c r="S514">
        <v>-21.150060653686523</v>
      </c>
      <c r="AL514" s="5"/>
      <c r="AM514" s="6"/>
      <c r="AN514" s="6"/>
      <c r="AO514" s="6"/>
      <c r="AP514">
        <f t="shared" ref="AP514" si="1732">AL513+0.025</f>
        <v>-0.28099999999999997</v>
      </c>
      <c r="AQ514">
        <f t="shared" ref="AQ514" si="1733">AO513</f>
        <v>-4.1939999999999997E-8</v>
      </c>
      <c r="AR514" t="e">
        <f t="shared" si="1580"/>
        <v>#N/A</v>
      </c>
      <c r="AS514">
        <f t="shared" si="1581"/>
        <v>-1.0393999999999999E-7</v>
      </c>
      <c r="AT514">
        <f t="shared" ref="AT514" si="1734">AS514-((AR513+AR515)/2)</f>
        <v>2.250000000000169E-10</v>
      </c>
      <c r="AU514">
        <f t="shared" si="1583"/>
        <v>-0.29399999999999998</v>
      </c>
      <c r="AV514">
        <f t="shared" si="1584"/>
        <v>-5.0000000000000044E-4</v>
      </c>
    </row>
    <row r="515" spans="1:83" x14ac:dyDescent="0.25">
      <c r="A515">
        <v>8.7999999999999995E-2</v>
      </c>
      <c r="B515" s="1">
        <v>1.081E-4</v>
      </c>
      <c r="O515">
        <v>197.70452880859375</v>
      </c>
      <c r="P515">
        <v>-0.62128710746765137</v>
      </c>
      <c r="R515">
        <v>193.40660095214844</v>
      </c>
      <c r="S515">
        <v>-21.436935424804688</v>
      </c>
      <c r="AL515" s="7">
        <v>-0.307</v>
      </c>
      <c r="AM515" s="8">
        <v>1.03E-7</v>
      </c>
      <c r="AN515" s="8">
        <v>6.1999999999999999E-8</v>
      </c>
      <c r="AO515" s="8">
        <v>-4.1019999999999999E-8</v>
      </c>
      <c r="AP515">
        <f t="shared" ref="AP515" si="1735">AL515</f>
        <v>-0.307</v>
      </c>
      <c r="AQ515">
        <f t="shared" ref="AQ515" si="1736">AN515</f>
        <v>6.1999999999999999E-8</v>
      </c>
      <c r="AR515">
        <f t="shared" si="1580"/>
        <v>-1.0302000000000001E-7</v>
      </c>
      <c r="AS515" t="e">
        <f t="shared" si="1581"/>
        <v>#N/A</v>
      </c>
      <c r="AU515">
        <f t="shared" si="1583"/>
        <v>-0.29449999999999998</v>
      </c>
      <c r="AV515">
        <f t="shared" si="1584"/>
        <v>-5.0000000000000044E-4</v>
      </c>
    </row>
    <row r="516" spans="1:83" x14ac:dyDescent="0.25">
      <c r="A516">
        <v>8.6999999999999994E-2</v>
      </c>
      <c r="B516" s="1">
        <v>1.076E-4</v>
      </c>
      <c r="O516">
        <v>193.40660095214844</v>
      </c>
      <c r="P516">
        <v>-0.68521898984909058</v>
      </c>
      <c r="R516">
        <v>189.10867309570313</v>
      </c>
      <c r="S516">
        <v>-21.813970565795898</v>
      </c>
      <c r="AL516" s="5"/>
      <c r="AM516" s="6"/>
      <c r="AN516" s="6"/>
      <c r="AO516" s="6"/>
      <c r="AP516">
        <f t="shared" ref="AP516" si="1737">AL515+0.025</f>
        <v>-0.28199999999999997</v>
      </c>
      <c r="AQ516">
        <f t="shared" ref="AQ516" si="1738">AO515</f>
        <v>-4.1019999999999999E-8</v>
      </c>
      <c r="AR516" t="e">
        <f t="shared" si="1580"/>
        <v>#N/A</v>
      </c>
      <c r="AS516">
        <f t="shared" si="1581"/>
        <v>-1.0162000000000001E-7</v>
      </c>
      <c r="AT516">
        <f t="shared" ref="AT516" si="1739">AS516-((AR515+AR517)/2)</f>
        <v>1.9499999999999612E-10</v>
      </c>
      <c r="AU516">
        <f t="shared" si="1583"/>
        <v>-0.29499999999999998</v>
      </c>
      <c r="AV516">
        <f t="shared" si="1584"/>
        <v>-5.0000000000000044E-4</v>
      </c>
      <c r="CE516" t="s">
        <v>33</v>
      </c>
    </row>
    <row r="517" spans="1:83" x14ac:dyDescent="0.25">
      <c r="A517">
        <v>8.5999999999999993E-2</v>
      </c>
      <c r="B517" s="1">
        <v>1.07E-4</v>
      </c>
      <c r="O517">
        <v>189.10867309570313</v>
      </c>
      <c r="P517">
        <v>-0.71144747734069824</v>
      </c>
      <c r="R517">
        <v>184.81076049804688</v>
      </c>
      <c r="S517">
        <v>-22.387720108032227</v>
      </c>
      <c r="AL517" s="7">
        <v>-0.308</v>
      </c>
      <c r="AM517" s="8">
        <v>1.006E-7</v>
      </c>
      <c r="AN517" s="8">
        <v>6.06E-8</v>
      </c>
      <c r="AO517" s="8">
        <v>-4.0009999999999999E-8</v>
      </c>
      <c r="AP517">
        <f t="shared" ref="AP517" si="1740">AL517</f>
        <v>-0.308</v>
      </c>
      <c r="AQ517">
        <f t="shared" ref="AQ517" si="1741">AN517</f>
        <v>6.06E-8</v>
      </c>
      <c r="AR517">
        <f t="shared" si="1580"/>
        <v>-1.0061E-7</v>
      </c>
      <c r="AS517" t="e">
        <f t="shared" si="1581"/>
        <v>#N/A</v>
      </c>
      <c r="AU517">
        <f t="shared" si="1583"/>
        <v>-0.29549999999999998</v>
      </c>
      <c r="AV517">
        <f t="shared" si="1584"/>
        <v>-5.0000000000000044E-4</v>
      </c>
    </row>
    <row r="518" spans="1:83" x14ac:dyDescent="0.25">
      <c r="A518">
        <v>8.5000000000000006E-2</v>
      </c>
      <c r="B518" s="1">
        <v>1.065E-4</v>
      </c>
      <c r="O518">
        <v>184.81076049804688</v>
      </c>
      <c r="P518">
        <v>-0.74259376525878906</v>
      </c>
      <c r="R518">
        <v>180.51283264160156</v>
      </c>
      <c r="S518">
        <v>-22.77623176574707</v>
      </c>
      <c r="AL518" s="5"/>
      <c r="AM518" s="6"/>
      <c r="AN518" s="6"/>
      <c r="AO518" s="6"/>
      <c r="AP518">
        <f t="shared" ref="AP518" si="1742">AL517+0.025</f>
        <v>-0.28299999999999997</v>
      </c>
      <c r="AQ518">
        <f t="shared" ref="AQ518" si="1743">AO517</f>
        <v>-4.0009999999999999E-8</v>
      </c>
      <c r="AR518" t="e">
        <f t="shared" ref="AR518:AR581" si="1744">IF(AP519-AP518&gt;=0,AQ519-AQ518,NA())</f>
        <v>#N/A</v>
      </c>
      <c r="AS518">
        <f t="shared" ref="AS518:AS581" si="1745">IF(AP519-AP518&lt;=0,-(AQ519-AQ518),NA())</f>
        <v>-9.9319999999999992E-8</v>
      </c>
      <c r="AT518">
        <f t="shared" ref="AT518" si="1746">AS518-((AR517+AR519)/2)</f>
        <v>1.8000000000000558E-10</v>
      </c>
      <c r="AU518">
        <f t="shared" ref="AU518:AU581" si="1747">(AP518+AP519)/2</f>
        <v>-0.29599999999999999</v>
      </c>
      <c r="AV518">
        <f t="shared" ref="AV518:AV581" si="1748">AU519-AU518</f>
        <v>-5.0000000000000044E-4</v>
      </c>
    </row>
    <row r="519" spans="1:83" x14ac:dyDescent="0.25">
      <c r="A519">
        <v>8.4000000000000005E-2</v>
      </c>
      <c r="B519" s="1">
        <v>1.059E-4</v>
      </c>
      <c r="O519">
        <v>180.51283264160156</v>
      </c>
      <c r="P519">
        <v>-0.73439741134643555</v>
      </c>
      <c r="R519">
        <v>176.21490478515625</v>
      </c>
      <c r="S519">
        <v>-22.610662460327148</v>
      </c>
      <c r="AL519" s="7">
        <v>-0.309</v>
      </c>
      <c r="AM519" s="8">
        <v>9.8389999999999996E-8</v>
      </c>
      <c r="AN519" s="8">
        <v>5.931E-8</v>
      </c>
      <c r="AO519" s="8">
        <v>-3.9080000000000003E-8</v>
      </c>
      <c r="AP519">
        <f t="shared" ref="AP519" si="1749">AL519</f>
        <v>-0.309</v>
      </c>
      <c r="AQ519">
        <f t="shared" ref="AQ519" si="1750">AN519</f>
        <v>5.931E-8</v>
      </c>
      <c r="AR519">
        <f t="shared" si="1744"/>
        <v>-9.8389999999999996E-8</v>
      </c>
      <c r="AS519" t="e">
        <f t="shared" si="1745"/>
        <v>#N/A</v>
      </c>
      <c r="AU519">
        <f t="shared" si="1747"/>
        <v>-0.29649999999999999</v>
      </c>
      <c r="AV519">
        <f t="shared" si="1748"/>
        <v>-5.0000000000000044E-4</v>
      </c>
    </row>
    <row r="520" spans="1:83" x14ac:dyDescent="0.25">
      <c r="A520">
        <v>8.3000000000000004E-2</v>
      </c>
      <c r="B520" s="1">
        <v>1.054E-4</v>
      </c>
      <c r="O520">
        <v>176.21490478515625</v>
      </c>
      <c r="P520">
        <v>-0.77210080623626709</v>
      </c>
      <c r="R520">
        <v>171.91697692871094</v>
      </c>
      <c r="S520">
        <v>-22.77131462097168</v>
      </c>
      <c r="AL520" s="5"/>
      <c r="AM520" s="6"/>
      <c r="AN520" s="6"/>
      <c r="AO520" s="6"/>
      <c r="AP520">
        <f t="shared" ref="AP520" si="1751">AL519+0.025</f>
        <v>-0.28399999999999997</v>
      </c>
      <c r="AQ520">
        <f t="shared" ref="AQ520" si="1752">AO519</f>
        <v>-3.9080000000000003E-8</v>
      </c>
      <c r="AR520" t="e">
        <f t="shared" si="1744"/>
        <v>#N/A</v>
      </c>
      <c r="AS520">
        <f t="shared" si="1745"/>
        <v>-9.7040000000000001E-8</v>
      </c>
      <c r="AT520">
        <f t="shared" ref="AT520" si="1753">AS520-((AR519+AR521)/2)</f>
        <v>1.3499999999999426E-10</v>
      </c>
      <c r="AU520">
        <f t="shared" si="1747"/>
        <v>-0.29699999999999999</v>
      </c>
      <c r="AV520">
        <f t="shared" si="1748"/>
        <v>-5.0000000000000044E-4</v>
      </c>
    </row>
    <row r="521" spans="1:83" x14ac:dyDescent="0.25">
      <c r="A521">
        <v>8.2000000000000003E-2</v>
      </c>
      <c r="B521" s="1">
        <v>1.048E-4</v>
      </c>
      <c r="O521">
        <v>171.91697692871094</v>
      </c>
      <c r="P521">
        <v>-0.75406879186630249</v>
      </c>
      <c r="R521">
        <v>167.61904907226563</v>
      </c>
      <c r="S521">
        <v>-23.110645294189453</v>
      </c>
      <c r="AL521" s="7">
        <v>-0.31</v>
      </c>
      <c r="AM521" s="8">
        <v>9.5959999999999994E-8</v>
      </c>
      <c r="AN521" s="8">
        <v>5.7959999999999998E-8</v>
      </c>
      <c r="AO521" s="8">
        <v>-3.8000000000000003E-8</v>
      </c>
      <c r="AP521">
        <f t="shared" ref="AP521" si="1754">AL521</f>
        <v>-0.31</v>
      </c>
      <c r="AQ521">
        <f t="shared" ref="AQ521" si="1755">AN521</f>
        <v>5.7959999999999998E-8</v>
      </c>
      <c r="AR521">
        <f t="shared" si="1744"/>
        <v>-9.5959999999999994E-8</v>
      </c>
      <c r="AS521" t="e">
        <f t="shared" si="1745"/>
        <v>#N/A</v>
      </c>
      <c r="AU521">
        <f t="shared" si="1747"/>
        <v>-0.29749999999999999</v>
      </c>
      <c r="AV521">
        <f t="shared" si="1748"/>
        <v>-5.0000000000000044E-4</v>
      </c>
    </row>
    <row r="522" spans="1:83" x14ac:dyDescent="0.25">
      <c r="A522">
        <v>8.1000000000000003E-2</v>
      </c>
      <c r="B522" s="1">
        <v>1.043E-4</v>
      </c>
      <c r="O522">
        <v>167.61904907226563</v>
      </c>
      <c r="P522">
        <v>-0.80324715375900269</v>
      </c>
      <c r="R522">
        <v>163.32113647460938</v>
      </c>
      <c r="S522">
        <v>-23.730295181274414</v>
      </c>
      <c r="AL522" s="5"/>
      <c r="AM522" s="6"/>
      <c r="AN522" s="6"/>
      <c r="AO522" s="6"/>
      <c r="AP522">
        <f t="shared" ref="AP522" si="1756">AL521+0.025</f>
        <v>-0.28499999999999998</v>
      </c>
      <c r="AQ522">
        <f t="shared" ref="AQ522" si="1757">AO521</f>
        <v>-3.8000000000000003E-8</v>
      </c>
      <c r="AR522" t="e">
        <f t="shared" si="1744"/>
        <v>#N/A</v>
      </c>
      <c r="AS522">
        <f t="shared" si="1745"/>
        <v>-9.4690000000000009E-8</v>
      </c>
      <c r="AT522">
        <f t="shared" ref="AT522" si="1758">AS522-((AR521+AR523)/2)</f>
        <v>1.3499999999999426E-10</v>
      </c>
      <c r="AU522">
        <f t="shared" si="1747"/>
        <v>-0.29799999999999999</v>
      </c>
      <c r="AV522">
        <f t="shared" si="1748"/>
        <v>-5.0000000000000044E-4</v>
      </c>
    </row>
    <row r="523" spans="1:83" x14ac:dyDescent="0.25">
      <c r="A523">
        <v>0.08</v>
      </c>
      <c r="B523" s="1">
        <v>1.037E-4</v>
      </c>
      <c r="O523">
        <v>163.32113647460938</v>
      </c>
      <c r="P523">
        <v>-0.85406482219696045</v>
      </c>
      <c r="R523">
        <v>159.02320861816406</v>
      </c>
      <c r="S523">
        <v>-23.884387969970703</v>
      </c>
      <c r="AL523" s="7">
        <v>-0.311</v>
      </c>
      <c r="AM523" s="8">
        <v>9.3690000000000001E-8</v>
      </c>
      <c r="AN523" s="8">
        <v>5.669E-8</v>
      </c>
      <c r="AO523" s="8">
        <v>-3.7E-8</v>
      </c>
      <c r="AP523">
        <f t="shared" ref="AP523" si="1759">AL523</f>
        <v>-0.311</v>
      </c>
      <c r="AQ523">
        <f t="shared" ref="AQ523" si="1760">AN523</f>
        <v>5.669E-8</v>
      </c>
      <c r="AR523">
        <f t="shared" si="1744"/>
        <v>-9.3690000000000001E-8</v>
      </c>
      <c r="AS523" t="e">
        <f t="shared" si="1745"/>
        <v>#N/A</v>
      </c>
      <c r="AU523">
        <f t="shared" si="1747"/>
        <v>-0.29849999999999999</v>
      </c>
      <c r="AV523">
        <f t="shared" si="1748"/>
        <v>-5.0000000000000044E-4</v>
      </c>
    </row>
    <row r="524" spans="1:83" x14ac:dyDescent="0.25">
      <c r="A524">
        <v>7.9000000000000001E-2</v>
      </c>
      <c r="B524" s="1">
        <v>1.032E-4</v>
      </c>
      <c r="O524">
        <v>159.02320861816406</v>
      </c>
      <c r="P524">
        <v>-0.87701475620269775</v>
      </c>
      <c r="R524">
        <v>154.72528076171875</v>
      </c>
      <c r="S524">
        <v>-26.79248046875</v>
      </c>
      <c r="AL524" s="5"/>
      <c r="AM524" s="6"/>
      <c r="AN524" s="6"/>
      <c r="AO524" s="6"/>
      <c r="AP524">
        <f t="shared" ref="AP524" si="1761">AL523+0.025</f>
        <v>-0.28599999999999998</v>
      </c>
      <c r="AQ524">
        <f t="shared" ref="AQ524" si="1762">AO523</f>
        <v>-3.7E-8</v>
      </c>
      <c r="AR524" t="e">
        <f t="shared" si="1744"/>
        <v>#N/A</v>
      </c>
      <c r="AS524">
        <f t="shared" si="1745"/>
        <v>-9.2409999999999992E-8</v>
      </c>
      <c r="AT524">
        <f t="shared" ref="AT524" si="1763">AS524-((AR523+AR525)/2)</f>
        <v>6.9999999999999965E-11</v>
      </c>
      <c r="AU524">
        <f t="shared" si="1747"/>
        <v>-0.29899999999999999</v>
      </c>
      <c r="AV524">
        <f t="shared" si="1748"/>
        <v>-5.0000000000000044E-4</v>
      </c>
    </row>
    <row r="525" spans="1:83" x14ac:dyDescent="0.25">
      <c r="A525">
        <v>7.8E-2</v>
      </c>
      <c r="B525" s="1">
        <v>1.026E-4</v>
      </c>
      <c r="O525">
        <v>154.72528076171875</v>
      </c>
      <c r="P525">
        <v>-1.1933958530426025</v>
      </c>
      <c r="R525">
        <v>150.42735290527344</v>
      </c>
      <c r="S525">
        <v>-24.322076797485352</v>
      </c>
      <c r="AL525" s="7">
        <v>-0.312</v>
      </c>
      <c r="AM525" s="8">
        <v>9.1259999999999998E-8</v>
      </c>
      <c r="AN525" s="8">
        <v>5.5409999999999998E-8</v>
      </c>
      <c r="AO525" s="8">
        <v>-3.5859999999999998E-8</v>
      </c>
      <c r="AP525">
        <f t="shared" ref="AP525" si="1764">AL525</f>
        <v>-0.312</v>
      </c>
      <c r="AQ525">
        <f t="shared" ref="AQ525" si="1765">AN525</f>
        <v>5.5409999999999998E-8</v>
      </c>
      <c r="AR525">
        <f t="shared" si="1744"/>
        <v>-9.1269999999999996E-8</v>
      </c>
      <c r="AS525" t="e">
        <f t="shared" si="1745"/>
        <v>#N/A</v>
      </c>
      <c r="AU525">
        <f t="shared" si="1747"/>
        <v>-0.29949999999999999</v>
      </c>
      <c r="AV525">
        <f t="shared" si="1748"/>
        <v>-5.0000000000000044E-4</v>
      </c>
    </row>
    <row r="526" spans="1:83" x14ac:dyDescent="0.25">
      <c r="A526">
        <v>7.6999999999999999E-2</v>
      </c>
      <c r="B526" s="1">
        <v>1.021E-4</v>
      </c>
      <c r="O526">
        <v>150.42735290527344</v>
      </c>
      <c r="P526">
        <v>-0.919636070728302</v>
      </c>
      <c r="R526">
        <v>146.12944030761719</v>
      </c>
      <c r="S526">
        <v>-24.190935134887695</v>
      </c>
      <c r="AL526" s="5"/>
      <c r="AM526" s="6"/>
      <c r="AN526" s="6"/>
      <c r="AO526" s="6"/>
      <c r="AP526">
        <f t="shared" ref="AP526" si="1766">AL525+0.025</f>
        <v>-0.28699999999999998</v>
      </c>
      <c r="AQ526">
        <f t="shared" ref="AQ526" si="1767">AO525</f>
        <v>-3.5859999999999998E-8</v>
      </c>
      <c r="AR526" t="e">
        <f t="shared" si="1744"/>
        <v>#N/A</v>
      </c>
      <c r="AS526">
        <f t="shared" si="1745"/>
        <v>-9.0079999999999997E-8</v>
      </c>
      <c r="AT526">
        <f t="shared" ref="AT526" si="1768">AS526-((AR525+AR527)/2)</f>
        <v>5.4999999999996191E-11</v>
      </c>
      <c r="AU526">
        <f t="shared" si="1747"/>
        <v>-0.3</v>
      </c>
      <c r="AV526">
        <f t="shared" si="1748"/>
        <v>-5.0000000000000044E-4</v>
      </c>
    </row>
    <row r="527" spans="1:83" x14ac:dyDescent="0.25">
      <c r="A527">
        <v>7.5999999999999998E-2</v>
      </c>
      <c r="B527" s="1">
        <v>1.015E-4</v>
      </c>
      <c r="O527">
        <v>146.12944030761719</v>
      </c>
      <c r="P527">
        <v>-0.90324324369430542</v>
      </c>
      <c r="R527">
        <v>141.83151245117188</v>
      </c>
      <c r="S527">
        <v>-24.058151245117188</v>
      </c>
      <c r="AL527" s="7">
        <v>-0.313</v>
      </c>
      <c r="AM527" s="8">
        <v>8.9000000000000003E-8</v>
      </c>
      <c r="AN527" s="8">
        <v>5.4219999999999998E-8</v>
      </c>
      <c r="AO527" s="8">
        <v>-3.4779999999999998E-8</v>
      </c>
      <c r="AP527">
        <f t="shared" ref="AP527" si="1769">AL527</f>
        <v>-0.313</v>
      </c>
      <c r="AQ527">
        <f t="shared" ref="AQ527" si="1770">AN527</f>
        <v>5.4219999999999998E-8</v>
      </c>
      <c r="AR527">
        <f t="shared" si="1744"/>
        <v>-8.899999999999999E-8</v>
      </c>
      <c r="AS527" t="e">
        <f t="shared" si="1745"/>
        <v>#N/A</v>
      </c>
      <c r="AU527">
        <f t="shared" si="1747"/>
        <v>-0.30049999999999999</v>
      </c>
      <c r="AV527">
        <f t="shared" si="1748"/>
        <v>-5.0000000000000044E-4</v>
      </c>
    </row>
    <row r="528" spans="1:83" x14ac:dyDescent="0.25">
      <c r="A528">
        <v>7.4999999999999997E-2</v>
      </c>
      <c r="B528" s="1">
        <v>1.01E-4</v>
      </c>
      <c r="O528">
        <v>141.83151245117188</v>
      </c>
      <c r="P528">
        <v>-0.86390054225921631</v>
      </c>
      <c r="R528">
        <v>137.53358459472656</v>
      </c>
      <c r="S528">
        <v>-23.817180633544922</v>
      </c>
      <c r="AL528" s="5"/>
      <c r="AM528" s="6"/>
      <c r="AN528" s="6"/>
      <c r="AO528" s="6"/>
      <c r="AP528">
        <f t="shared" ref="AP528" si="1771">AL527+0.025</f>
        <v>-0.28799999999999998</v>
      </c>
      <c r="AQ528">
        <f t="shared" ref="AQ528" si="1772">AO527</f>
        <v>-3.4779999999999998E-8</v>
      </c>
      <c r="AR528" t="e">
        <f t="shared" si="1744"/>
        <v>#N/A</v>
      </c>
      <c r="AS528">
        <f t="shared" si="1745"/>
        <v>-8.7750000000000002E-8</v>
      </c>
      <c r="AT528">
        <f t="shared" ref="AT528" si="1773">AS528-((AR527+AR529)/2)</f>
        <v>3.9999999999992417E-11</v>
      </c>
      <c r="AU528">
        <f t="shared" si="1747"/>
        <v>-0.30099999999999999</v>
      </c>
      <c r="AV528">
        <f t="shared" si="1748"/>
        <v>-5.0000000000000044E-4</v>
      </c>
    </row>
    <row r="529" spans="1:48" x14ac:dyDescent="0.25">
      <c r="A529">
        <v>7.3999999999999996E-2</v>
      </c>
      <c r="B529" s="1">
        <v>1.005E-4</v>
      </c>
      <c r="O529">
        <v>137.53358459472656</v>
      </c>
      <c r="P529">
        <v>-0.85570412874221802</v>
      </c>
      <c r="R529">
        <v>133.23565673828125</v>
      </c>
      <c r="S529">
        <v>-24.127002716064453</v>
      </c>
      <c r="AL529" s="7">
        <v>-0.314</v>
      </c>
      <c r="AM529" s="8">
        <v>8.6579999999999998E-8</v>
      </c>
      <c r="AN529" s="8">
        <v>5.2969999999999997E-8</v>
      </c>
      <c r="AO529" s="8">
        <v>-3.3610000000000001E-8</v>
      </c>
      <c r="AP529">
        <f t="shared" ref="AP529" si="1774">AL529</f>
        <v>-0.314</v>
      </c>
      <c r="AQ529">
        <f t="shared" ref="AQ529" si="1775">AN529</f>
        <v>5.2969999999999997E-8</v>
      </c>
      <c r="AR529">
        <f t="shared" si="1744"/>
        <v>-8.6579999999999998E-8</v>
      </c>
      <c r="AS529" t="e">
        <f t="shared" si="1745"/>
        <v>#N/A</v>
      </c>
      <c r="AU529">
        <f t="shared" si="1747"/>
        <v>-0.30149999999999999</v>
      </c>
      <c r="AV529">
        <f t="shared" si="1748"/>
        <v>-5.0000000000000044E-4</v>
      </c>
    </row>
    <row r="530" spans="1:48" x14ac:dyDescent="0.25">
      <c r="A530">
        <v>7.2999999999999995E-2</v>
      </c>
      <c r="B530" s="1">
        <v>9.9909999999999997E-5</v>
      </c>
      <c r="O530">
        <v>133.23565673828125</v>
      </c>
      <c r="P530">
        <v>-0.86390054225921631</v>
      </c>
      <c r="R530">
        <v>128.93772888183594</v>
      </c>
      <c r="S530">
        <v>-24.328634262084961</v>
      </c>
      <c r="AL530" s="5"/>
      <c r="AM530" s="6"/>
      <c r="AN530" s="6"/>
      <c r="AO530" s="6"/>
      <c r="AP530">
        <f t="shared" ref="AP530" si="1776">AL529+0.025</f>
        <v>-0.28899999999999998</v>
      </c>
      <c r="AQ530">
        <f t="shared" ref="AQ530" si="1777">AO529</f>
        <v>-3.3610000000000001E-8</v>
      </c>
      <c r="AR530" t="e">
        <f t="shared" si="1744"/>
        <v>#N/A</v>
      </c>
      <c r="AS530">
        <f t="shared" si="1745"/>
        <v>-8.5479999999999995E-8</v>
      </c>
      <c r="AT530">
        <f t="shared" ref="AT530" si="1778">AS530-((AR529+AR531)/2)</f>
        <v>-3.4999999999999983E-11</v>
      </c>
      <c r="AU530">
        <f t="shared" si="1747"/>
        <v>-0.30199999999999999</v>
      </c>
      <c r="AV530">
        <f t="shared" si="1748"/>
        <v>-5.0000000000000044E-4</v>
      </c>
    </row>
    <row r="531" spans="1:48" x14ac:dyDescent="0.25">
      <c r="A531">
        <v>7.1999999999999995E-2</v>
      </c>
      <c r="B531" s="1">
        <v>9.9380000000000001E-5</v>
      </c>
      <c r="O531">
        <v>128.93772888183594</v>
      </c>
      <c r="P531">
        <v>-0.86717909574508667</v>
      </c>
      <c r="R531">
        <v>124.63981628417969</v>
      </c>
      <c r="S531">
        <v>-24.217164993286133</v>
      </c>
      <c r="AL531" s="7">
        <v>-0.315</v>
      </c>
      <c r="AM531" s="8">
        <v>8.4310000000000005E-8</v>
      </c>
      <c r="AN531" s="8">
        <v>5.1870000000000001E-8</v>
      </c>
      <c r="AO531" s="8">
        <v>-3.2439999999999998E-8</v>
      </c>
      <c r="AP531">
        <f t="shared" ref="AP531" si="1779">AL531</f>
        <v>-0.315</v>
      </c>
      <c r="AQ531">
        <f t="shared" ref="AQ531" si="1780">AN531</f>
        <v>5.1870000000000001E-8</v>
      </c>
      <c r="AR531">
        <f t="shared" si="1744"/>
        <v>-8.4309999999999992E-8</v>
      </c>
      <c r="AS531" t="e">
        <f t="shared" si="1745"/>
        <v>#N/A</v>
      </c>
      <c r="AU531">
        <f t="shared" si="1747"/>
        <v>-0.30249999999999999</v>
      </c>
      <c r="AV531">
        <f t="shared" si="1748"/>
        <v>-5.0000000000000044E-4</v>
      </c>
    </row>
    <row r="532" spans="1:48" x14ac:dyDescent="0.25">
      <c r="A532">
        <v>7.0999999999999994E-2</v>
      </c>
      <c r="B532" s="1">
        <v>9.8839999999999996E-5</v>
      </c>
      <c r="O532">
        <v>124.63981628417969</v>
      </c>
      <c r="P532">
        <v>-0.90324324369430542</v>
      </c>
      <c r="R532">
        <v>120.34188842773438</v>
      </c>
      <c r="S532">
        <v>-24.422073364257813</v>
      </c>
      <c r="AL532" s="5"/>
      <c r="AM532" s="6"/>
      <c r="AN532" s="6"/>
      <c r="AO532" s="6"/>
      <c r="AP532">
        <f t="shared" ref="AP532" si="1781">AL531+0.025</f>
        <v>-0.28999999999999998</v>
      </c>
      <c r="AQ532">
        <f t="shared" ref="AQ532" si="1782">AO531</f>
        <v>-3.2439999999999998E-8</v>
      </c>
      <c r="AR532" t="e">
        <f t="shared" si="1744"/>
        <v>#N/A</v>
      </c>
      <c r="AS532">
        <f t="shared" si="1745"/>
        <v>-8.3270000000000004E-8</v>
      </c>
      <c r="AT532">
        <f t="shared" ref="AT532" si="1783">AS532-((AR531+AR533)/2)</f>
        <v>-6.0000000000015096E-11</v>
      </c>
      <c r="AU532">
        <f t="shared" si="1747"/>
        <v>-0.30299999999999999</v>
      </c>
      <c r="AV532">
        <f t="shared" si="1748"/>
        <v>-5.0000000000000044E-4</v>
      </c>
    </row>
    <row r="533" spans="1:48" x14ac:dyDescent="0.25">
      <c r="A533">
        <v>7.0000000000000007E-2</v>
      </c>
      <c r="B533" s="1">
        <v>9.8309999999999999E-5</v>
      </c>
      <c r="O533">
        <v>120.34188842773438</v>
      </c>
      <c r="P533">
        <v>-0.919636070728302</v>
      </c>
      <c r="R533">
        <v>116.04396057128906</v>
      </c>
      <c r="S533">
        <v>-24.154869079589844</v>
      </c>
      <c r="AL533" s="7">
        <v>-0.316</v>
      </c>
      <c r="AM533" s="8">
        <v>8.2119999999999997E-8</v>
      </c>
      <c r="AN533" s="8">
        <v>5.0829999999999999E-8</v>
      </c>
      <c r="AO533" s="8">
        <v>-3.128E-8</v>
      </c>
      <c r="AP533">
        <f t="shared" ref="AP533" si="1784">AL533</f>
        <v>-0.316</v>
      </c>
      <c r="AQ533">
        <f t="shared" ref="AQ533" si="1785">AN533</f>
        <v>5.0829999999999999E-8</v>
      </c>
      <c r="AR533">
        <f t="shared" si="1744"/>
        <v>-8.2109999999999999E-8</v>
      </c>
      <c r="AS533" t="e">
        <f t="shared" si="1745"/>
        <v>#N/A</v>
      </c>
      <c r="AU533">
        <f t="shared" si="1747"/>
        <v>-0.30349999999999999</v>
      </c>
      <c r="AV533">
        <f t="shared" si="1748"/>
        <v>-5.0000000000000044E-4</v>
      </c>
    </row>
    <row r="534" spans="1:48" x14ac:dyDescent="0.25">
      <c r="A534">
        <v>6.9000000000000006E-2</v>
      </c>
      <c r="B534" s="1">
        <v>9.7780000000000002E-5</v>
      </c>
      <c r="O534">
        <v>116.04396057128906</v>
      </c>
      <c r="P534">
        <v>-0.88029330968856812</v>
      </c>
      <c r="R534">
        <v>111.74604034423828</v>
      </c>
      <c r="S534">
        <v>-24.105691909790039</v>
      </c>
      <c r="AL534" s="5"/>
      <c r="AM534" s="6"/>
      <c r="AN534" s="6"/>
      <c r="AO534" s="6"/>
      <c r="AP534">
        <f t="shared" ref="AP534" si="1786">AL533+0.025</f>
        <v>-0.29099999999999998</v>
      </c>
      <c r="AQ534">
        <f t="shared" ref="AQ534" si="1787">AO533</f>
        <v>-3.128E-8</v>
      </c>
      <c r="AR534" t="e">
        <f t="shared" si="1744"/>
        <v>#N/A</v>
      </c>
      <c r="AS534">
        <f t="shared" si="1745"/>
        <v>-8.1030000000000005E-8</v>
      </c>
      <c r="AT534">
        <f t="shared" ref="AT534" si="1788">AS534-((AR533+AR535)/2)</f>
        <v>-5.0000000000003756E-11</v>
      </c>
      <c r="AU534">
        <f t="shared" si="1747"/>
        <v>-0.30399999999999999</v>
      </c>
      <c r="AV534">
        <f t="shared" si="1748"/>
        <v>-5.0000000000000044E-4</v>
      </c>
    </row>
    <row r="535" spans="1:48" x14ac:dyDescent="0.25">
      <c r="A535">
        <v>6.8000000000000005E-2</v>
      </c>
      <c r="B535" s="1">
        <v>9.7239999999999997E-5</v>
      </c>
      <c r="O535">
        <v>111.74604034423828</v>
      </c>
      <c r="P535">
        <v>-0.84422910213470459</v>
      </c>
      <c r="R535">
        <v>107.44811248779297</v>
      </c>
      <c r="S535">
        <v>-23.666362762451172</v>
      </c>
      <c r="AL535" s="7">
        <v>-0.317</v>
      </c>
      <c r="AM535" s="8">
        <v>7.9850000000000004E-8</v>
      </c>
      <c r="AN535" s="8">
        <v>4.9749999999999999E-8</v>
      </c>
      <c r="AO535" s="8">
        <v>-3.0099999999999998E-8</v>
      </c>
      <c r="AP535">
        <f t="shared" ref="AP535" si="1789">AL535</f>
        <v>-0.317</v>
      </c>
      <c r="AQ535">
        <f t="shared" ref="AQ535" si="1790">AN535</f>
        <v>4.9749999999999999E-8</v>
      </c>
      <c r="AR535">
        <f t="shared" si="1744"/>
        <v>-7.984999999999999E-8</v>
      </c>
      <c r="AS535" t="e">
        <f t="shared" si="1745"/>
        <v>#N/A</v>
      </c>
      <c r="AU535">
        <f t="shared" si="1747"/>
        <v>-0.30449999999999999</v>
      </c>
      <c r="AV535">
        <f t="shared" si="1748"/>
        <v>-5.0000000000000044E-4</v>
      </c>
    </row>
    <row r="536" spans="1:48" x14ac:dyDescent="0.25">
      <c r="A536">
        <v>6.7000000000000004E-2</v>
      </c>
      <c r="B536" s="1">
        <v>9.6730000000000004E-5</v>
      </c>
      <c r="O536">
        <v>107.44811248779297</v>
      </c>
      <c r="P536">
        <v>-0.84914696216583252</v>
      </c>
      <c r="R536">
        <v>103.15019226074219</v>
      </c>
      <c r="S536">
        <v>-23.351621627807617</v>
      </c>
      <c r="AL536" s="5"/>
      <c r="AM536" s="6"/>
      <c r="AN536" s="6"/>
      <c r="AO536" s="6"/>
      <c r="AP536">
        <f t="shared" ref="AP536" si="1791">AL535+0.025</f>
        <v>-0.29199999999999998</v>
      </c>
      <c r="AQ536">
        <f t="shared" ref="AQ536" si="1792">AO535</f>
        <v>-3.0099999999999998E-8</v>
      </c>
      <c r="AR536" t="e">
        <f t="shared" si="1744"/>
        <v>#N/A</v>
      </c>
      <c r="AS536">
        <f t="shared" si="1745"/>
        <v>-7.8869999999999991E-8</v>
      </c>
      <c r="AT536">
        <f t="shared" ref="AT536" si="1793">AS536-((AR535+AR537)/2)</f>
        <v>-8.9999999999996174E-11</v>
      </c>
      <c r="AU536">
        <f t="shared" si="1747"/>
        <v>-0.30499999999999999</v>
      </c>
      <c r="AV536">
        <f t="shared" si="1748"/>
        <v>-5.0000000000000044E-4</v>
      </c>
    </row>
    <row r="537" spans="1:48" x14ac:dyDescent="0.25">
      <c r="A537">
        <v>6.6000000000000003E-2</v>
      </c>
      <c r="B537" s="1">
        <v>9.6199999999999994E-5</v>
      </c>
      <c r="O537">
        <v>103.15019226074219</v>
      </c>
      <c r="P537">
        <v>-0.8180006742477417</v>
      </c>
      <c r="R537">
        <v>98.852264404296875</v>
      </c>
      <c r="S537">
        <v>-23.459812164306641</v>
      </c>
      <c r="AL537" s="7">
        <v>-0.318</v>
      </c>
      <c r="AM537" s="8">
        <v>7.7709999999999999E-8</v>
      </c>
      <c r="AN537" s="8">
        <v>4.8769999999999999E-8</v>
      </c>
      <c r="AO537" s="8">
        <v>-2.894E-8</v>
      </c>
      <c r="AP537">
        <f t="shared" ref="AP537" si="1794">AL537</f>
        <v>-0.318</v>
      </c>
      <c r="AQ537">
        <f t="shared" ref="AQ537" si="1795">AN537</f>
        <v>4.8769999999999999E-8</v>
      </c>
      <c r="AR537">
        <f t="shared" si="1744"/>
        <v>-7.7709999999999999E-8</v>
      </c>
      <c r="AS537" t="e">
        <f t="shared" si="1745"/>
        <v>#N/A</v>
      </c>
      <c r="AU537">
        <f t="shared" si="1747"/>
        <v>-0.30549999999999999</v>
      </c>
      <c r="AV537">
        <f t="shared" si="1748"/>
        <v>-5.0000000000000044E-4</v>
      </c>
    </row>
    <row r="538" spans="1:48" x14ac:dyDescent="0.25">
      <c r="A538">
        <v>6.5000000000000002E-2</v>
      </c>
      <c r="B538" s="1">
        <v>9.569E-5</v>
      </c>
      <c r="O538">
        <v>98.852264404296875</v>
      </c>
      <c r="P538">
        <v>-0.82127922773361206</v>
      </c>
      <c r="R538">
        <v>94.554336547851563</v>
      </c>
      <c r="S538">
        <v>-23.581121444702148</v>
      </c>
      <c r="AL538" s="5"/>
      <c r="AM538" s="6"/>
      <c r="AN538" s="6"/>
      <c r="AO538" s="6"/>
      <c r="AP538">
        <f t="shared" ref="AP538" si="1796">AL537+0.025</f>
        <v>-0.29299999999999998</v>
      </c>
      <c r="AQ538">
        <f t="shared" ref="AQ538" si="1797">AO537</f>
        <v>-2.894E-8</v>
      </c>
      <c r="AR538" t="e">
        <f t="shared" si="1744"/>
        <v>#N/A</v>
      </c>
      <c r="AS538">
        <f t="shared" si="1745"/>
        <v>-7.6760000000000007E-8</v>
      </c>
      <c r="AT538">
        <f t="shared" ref="AT538" si="1798">AS538-((AR537+AR539)/2)</f>
        <v>-1.1500000000001129E-10</v>
      </c>
      <c r="AU538">
        <f t="shared" si="1747"/>
        <v>-0.30599999999999999</v>
      </c>
      <c r="AV538">
        <f t="shared" si="1748"/>
        <v>-5.0000000000000044E-4</v>
      </c>
    </row>
    <row r="539" spans="1:48" x14ac:dyDescent="0.25">
      <c r="A539">
        <v>6.4000000000000001E-2</v>
      </c>
      <c r="B539" s="1">
        <v>9.5169999999999999E-5</v>
      </c>
      <c r="O539">
        <v>94.554336547851563</v>
      </c>
      <c r="P539">
        <v>-0.81963992118835449</v>
      </c>
      <c r="R539">
        <v>90.256416320800781</v>
      </c>
      <c r="S539">
        <v>-23.641775131225586</v>
      </c>
      <c r="AL539" s="7">
        <v>-0.31900000000000001</v>
      </c>
      <c r="AM539" s="8">
        <v>7.5580000000000006E-8</v>
      </c>
      <c r="AN539" s="8">
        <v>4.7820000000000001E-8</v>
      </c>
      <c r="AO539" s="8">
        <v>-2.7759999999999998E-8</v>
      </c>
      <c r="AP539">
        <f t="shared" ref="AP539" si="1799">AL539</f>
        <v>-0.31900000000000001</v>
      </c>
      <c r="AQ539">
        <f t="shared" ref="AQ539" si="1800">AN539</f>
        <v>4.7820000000000001E-8</v>
      </c>
      <c r="AR539">
        <f t="shared" si="1744"/>
        <v>-7.5579999999999993E-8</v>
      </c>
      <c r="AS539" t="e">
        <f t="shared" si="1745"/>
        <v>#N/A</v>
      </c>
      <c r="AU539">
        <f t="shared" si="1747"/>
        <v>-0.30649999999999999</v>
      </c>
      <c r="AV539">
        <f t="shared" si="1748"/>
        <v>-5.0000000000000044E-4</v>
      </c>
    </row>
    <row r="540" spans="1:48" x14ac:dyDescent="0.25">
      <c r="A540">
        <v>6.3E-2</v>
      </c>
      <c r="B540" s="1">
        <v>9.4649999999999997E-5</v>
      </c>
      <c r="O540">
        <v>90.256416320800781</v>
      </c>
      <c r="P540">
        <v>-0.85570412874221802</v>
      </c>
      <c r="R540">
        <v>85.958488464355469</v>
      </c>
      <c r="S540">
        <v>-23.574562072753906</v>
      </c>
      <c r="AL540" s="5"/>
      <c r="AM540" s="6"/>
      <c r="AN540" s="6"/>
      <c r="AO540" s="6"/>
      <c r="AP540">
        <f t="shared" ref="AP540" si="1801">AL539+0.025</f>
        <v>-0.29399999999999998</v>
      </c>
      <c r="AQ540">
        <f t="shared" ref="AQ540" si="1802">AO539</f>
        <v>-2.7759999999999998E-8</v>
      </c>
      <c r="AR540" t="e">
        <f t="shared" si="1744"/>
        <v>#N/A</v>
      </c>
      <c r="AS540">
        <f t="shared" si="1745"/>
        <v>-7.4639999999999999E-8</v>
      </c>
      <c r="AT540">
        <f t="shared" ref="AT540" si="1803">AS540-((AR539+AR541)/2)</f>
        <v>-1.350000000000075E-10</v>
      </c>
      <c r="AU540">
        <f t="shared" si="1747"/>
        <v>-0.307</v>
      </c>
      <c r="AV540">
        <f t="shared" si="1748"/>
        <v>-5.0000000000000044E-4</v>
      </c>
    </row>
    <row r="541" spans="1:48" x14ac:dyDescent="0.25">
      <c r="A541">
        <v>6.2E-2</v>
      </c>
      <c r="B541" s="1">
        <v>9.4140000000000003E-5</v>
      </c>
      <c r="O541">
        <v>85.958488464355469</v>
      </c>
      <c r="P541">
        <v>-0.85242551565170288</v>
      </c>
      <c r="R541">
        <v>81.660568237304688</v>
      </c>
      <c r="S541">
        <v>-23.327030181884766</v>
      </c>
      <c r="AL541" s="7">
        <v>-0.32</v>
      </c>
      <c r="AM541" s="8">
        <v>7.3440000000000001E-8</v>
      </c>
      <c r="AN541" s="8">
        <v>4.688E-8</v>
      </c>
      <c r="AO541" s="8">
        <v>-2.655E-8</v>
      </c>
      <c r="AP541">
        <f t="shared" ref="AP541" si="1804">AL541</f>
        <v>-0.32</v>
      </c>
      <c r="AQ541">
        <f t="shared" ref="AQ541" si="1805">AN541</f>
        <v>4.688E-8</v>
      </c>
      <c r="AR541">
        <f t="shared" si="1744"/>
        <v>-7.3430000000000003E-8</v>
      </c>
      <c r="AS541" t="e">
        <f t="shared" si="1745"/>
        <v>#N/A</v>
      </c>
      <c r="AU541">
        <f t="shared" si="1747"/>
        <v>-0.3075</v>
      </c>
      <c r="AV541">
        <f t="shared" si="1748"/>
        <v>-5.0000000000000044E-4</v>
      </c>
    </row>
    <row r="542" spans="1:48" x14ac:dyDescent="0.25">
      <c r="A542">
        <v>6.0999999999999999E-2</v>
      </c>
      <c r="B542" s="1">
        <v>9.3629999999999996E-5</v>
      </c>
      <c r="O542">
        <v>81.660568237304688</v>
      </c>
      <c r="P542">
        <v>-0.81472212076187134</v>
      </c>
      <c r="R542">
        <v>77.362640380859375</v>
      </c>
      <c r="S542">
        <v>-23.079500198364258</v>
      </c>
      <c r="AL542" s="5"/>
      <c r="AM542" s="6"/>
      <c r="AN542" s="6"/>
      <c r="AO542" s="6"/>
      <c r="AP542">
        <f t="shared" ref="AP542" si="1806">AL541+0.025</f>
        <v>-0.29499999999999998</v>
      </c>
      <c r="AQ542">
        <f t="shared" ref="AQ542" si="1807">AO541</f>
        <v>-2.655E-8</v>
      </c>
      <c r="AR542" t="e">
        <f t="shared" si="1744"/>
        <v>#N/A</v>
      </c>
      <c r="AS542">
        <f t="shared" si="1745"/>
        <v>-7.2569999999999994E-8</v>
      </c>
      <c r="AT542">
        <f t="shared" ref="AT542" si="1808">AS542-((AR541+AR543)/2)</f>
        <v>-1.2000000000000372E-10</v>
      </c>
      <c r="AU542">
        <f t="shared" si="1747"/>
        <v>-0.308</v>
      </c>
      <c r="AV542">
        <f t="shared" si="1748"/>
        <v>-5.0000000000000044E-4</v>
      </c>
    </row>
    <row r="543" spans="1:48" x14ac:dyDescent="0.25">
      <c r="A543">
        <v>0.06</v>
      </c>
      <c r="B543" s="1">
        <v>9.3129999999999998E-5</v>
      </c>
      <c r="O543">
        <v>77.362640380859375</v>
      </c>
      <c r="P543">
        <v>-0.79996860027313232</v>
      </c>
      <c r="R543">
        <v>73.064720153808594</v>
      </c>
      <c r="S543">
        <v>-22.810657501220703</v>
      </c>
      <c r="AL543" s="7">
        <v>-0.32100000000000001</v>
      </c>
      <c r="AM543" s="8">
        <v>7.1470000000000004E-8</v>
      </c>
      <c r="AN543" s="8">
        <v>4.6019999999999998E-8</v>
      </c>
      <c r="AO543" s="8">
        <v>-2.545E-8</v>
      </c>
      <c r="AP543">
        <f t="shared" ref="AP543" si="1809">AL543</f>
        <v>-0.32100000000000001</v>
      </c>
      <c r="AQ543">
        <f t="shared" ref="AQ543" si="1810">AN543</f>
        <v>4.6019999999999998E-8</v>
      </c>
      <c r="AR543">
        <f t="shared" si="1744"/>
        <v>-7.1469999999999991E-8</v>
      </c>
      <c r="AS543" t="e">
        <f t="shared" si="1745"/>
        <v>#N/A</v>
      </c>
      <c r="AU543">
        <f t="shared" si="1747"/>
        <v>-0.3085</v>
      </c>
      <c r="AV543">
        <f t="shared" si="1748"/>
        <v>-5.0000000000000044E-4</v>
      </c>
    </row>
    <row r="544" spans="1:48" x14ac:dyDescent="0.25">
      <c r="A544">
        <v>5.8999999999999997E-2</v>
      </c>
      <c r="B544" s="1">
        <v>9.2639999999999994E-5</v>
      </c>
      <c r="O544">
        <v>73.064720153808594</v>
      </c>
      <c r="P544">
        <v>-0.80652570724487305</v>
      </c>
      <c r="R544">
        <v>68.766792297363281</v>
      </c>
      <c r="S544">
        <v>-22.525421142578125</v>
      </c>
      <c r="AL544" s="5"/>
      <c r="AM544" s="6"/>
      <c r="AN544" s="6"/>
      <c r="AO544" s="6"/>
      <c r="AP544">
        <f t="shared" ref="AP544" si="1811">AL543+0.025</f>
        <v>-0.29599999999999999</v>
      </c>
      <c r="AQ544">
        <f t="shared" ref="AQ544" si="1812">AO543</f>
        <v>-2.545E-8</v>
      </c>
      <c r="AR544" t="e">
        <f t="shared" si="1744"/>
        <v>#N/A</v>
      </c>
      <c r="AS544">
        <f t="shared" si="1745"/>
        <v>-7.0659999999999999E-8</v>
      </c>
      <c r="AT544">
        <f t="shared" ref="AT544" si="1813">AS544-((AR543+AR545)/2)</f>
        <v>-1.550000000000037E-10</v>
      </c>
      <c r="AU544">
        <f t="shared" si="1747"/>
        <v>-0.309</v>
      </c>
      <c r="AV544">
        <f t="shared" si="1748"/>
        <v>-5.0000000000000044E-4</v>
      </c>
    </row>
    <row r="545" spans="1:48" x14ac:dyDescent="0.25">
      <c r="A545">
        <v>5.8000000000000003E-2</v>
      </c>
      <c r="B545" s="1">
        <v>9.2139999999999995E-5</v>
      </c>
      <c r="O545">
        <v>68.766792297363281</v>
      </c>
      <c r="P545">
        <v>-0.81308287382125854</v>
      </c>
      <c r="R545">
        <v>64.468864440917969</v>
      </c>
      <c r="S545">
        <v>-22.927045822143555</v>
      </c>
      <c r="AL545" s="7">
        <v>-0.32200000000000001</v>
      </c>
      <c r="AM545" s="8">
        <v>6.9539999999999999E-8</v>
      </c>
      <c r="AN545" s="8">
        <v>4.5209999999999999E-8</v>
      </c>
      <c r="AO545" s="8">
        <v>-2.433E-8</v>
      </c>
      <c r="AP545">
        <f t="shared" ref="AP545" si="1814">AL545</f>
        <v>-0.32200000000000001</v>
      </c>
      <c r="AQ545">
        <f t="shared" ref="AQ545" si="1815">AN545</f>
        <v>4.5209999999999999E-8</v>
      </c>
      <c r="AR545">
        <f t="shared" si="1744"/>
        <v>-6.9539999999999999E-8</v>
      </c>
      <c r="AS545" t="e">
        <f t="shared" si="1745"/>
        <v>#N/A</v>
      </c>
      <c r="AU545">
        <f t="shared" si="1747"/>
        <v>-0.3095</v>
      </c>
      <c r="AV545">
        <f t="shared" si="1748"/>
        <v>-5.0000000000000044E-4</v>
      </c>
    </row>
    <row r="546" spans="1:48" x14ac:dyDescent="0.25">
      <c r="A546">
        <v>5.7000000000000002E-2</v>
      </c>
      <c r="B546" s="1">
        <v>9.1650000000000005E-5</v>
      </c>
      <c r="O546">
        <v>64.468864440917969</v>
      </c>
      <c r="P546">
        <v>-0.77210080623626709</v>
      </c>
      <c r="R546">
        <v>60.170944213867188</v>
      </c>
      <c r="S546">
        <v>-22.709020614624023</v>
      </c>
      <c r="AL546" s="5"/>
      <c r="AM546" s="6"/>
      <c r="AN546" s="6"/>
      <c r="AO546" s="6"/>
      <c r="AP546">
        <f t="shared" ref="AP546" si="1816">AL545+0.025</f>
        <v>-0.29699999999999999</v>
      </c>
      <c r="AQ546">
        <f t="shared" ref="AQ546" si="1817">AO545</f>
        <v>-2.433E-8</v>
      </c>
      <c r="AR546" t="e">
        <f t="shared" si="1744"/>
        <v>#N/A</v>
      </c>
      <c r="AS546">
        <f t="shared" si="1745"/>
        <v>-6.8789999999999996E-8</v>
      </c>
      <c r="AT546">
        <f t="shared" ref="AT546" si="1818">AS546-((AR545+AR547)/2)</f>
        <v>-2.1499999999999233E-10</v>
      </c>
      <c r="AU546">
        <f t="shared" si="1747"/>
        <v>-0.31</v>
      </c>
      <c r="AV546">
        <f t="shared" si="1748"/>
        <v>-5.0000000000000044E-4</v>
      </c>
    </row>
    <row r="547" spans="1:48" x14ac:dyDescent="0.25">
      <c r="A547">
        <v>5.6000000000000001E-2</v>
      </c>
      <c r="B547" s="1">
        <v>9.1160000000000001E-5</v>
      </c>
      <c r="O547">
        <v>60.170944213867188</v>
      </c>
      <c r="P547">
        <v>-0.76226520538330078</v>
      </c>
      <c r="R547">
        <v>55.873020172119141</v>
      </c>
      <c r="S547">
        <v>-22.653285980224609</v>
      </c>
      <c r="AL547" s="7">
        <v>-0.32300000000000001</v>
      </c>
      <c r="AM547" s="8">
        <v>6.7609999999999995E-8</v>
      </c>
      <c r="AN547" s="8">
        <v>4.4460000000000002E-8</v>
      </c>
      <c r="AO547" s="8">
        <v>-2.3149999999999999E-8</v>
      </c>
      <c r="AP547">
        <f t="shared" ref="AP547" si="1819">AL547</f>
        <v>-0.32300000000000001</v>
      </c>
      <c r="AQ547">
        <f t="shared" ref="AQ547" si="1820">AN547</f>
        <v>4.4460000000000002E-8</v>
      </c>
      <c r="AR547">
        <f t="shared" si="1744"/>
        <v>-6.7610000000000008E-8</v>
      </c>
      <c r="AS547" t="e">
        <f t="shared" si="1745"/>
        <v>#N/A</v>
      </c>
      <c r="AU547">
        <f t="shared" si="1747"/>
        <v>-0.3105</v>
      </c>
      <c r="AV547">
        <f t="shared" si="1748"/>
        <v>-5.0000000000000044E-4</v>
      </c>
    </row>
    <row r="548" spans="1:48" x14ac:dyDescent="0.25">
      <c r="A548">
        <v>5.5E-2</v>
      </c>
      <c r="B548" s="1">
        <v>9.0680000000000006E-5</v>
      </c>
      <c r="O548">
        <v>55.873020172119141</v>
      </c>
      <c r="P548">
        <v>-0.82455778121948242</v>
      </c>
      <c r="R548">
        <v>51.575096130371094</v>
      </c>
      <c r="S548">
        <v>-22.741806030273438</v>
      </c>
      <c r="AL548" s="5"/>
      <c r="AM548" s="6"/>
      <c r="AN548" s="6"/>
      <c r="AO548" s="6"/>
      <c r="AP548">
        <f t="shared" ref="AP548" si="1821">AL547+0.025</f>
        <v>-0.29799999999999999</v>
      </c>
      <c r="AQ548">
        <f t="shared" ref="AQ548" si="1822">AO547</f>
        <v>-2.3149999999999999E-8</v>
      </c>
      <c r="AR548" t="e">
        <f t="shared" si="1744"/>
        <v>#N/A</v>
      </c>
      <c r="AS548">
        <f t="shared" si="1745"/>
        <v>-6.6880000000000001E-8</v>
      </c>
      <c r="AT548">
        <f t="shared" ref="AT548" si="1823">AS548-((AR547+AR549)/2)</f>
        <v>-1.9499999999999612E-10</v>
      </c>
      <c r="AU548">
        <f t="shared" si="1747"/>
        <v>-0.311</v>
      </c>
      <c r="AV548">
        <f t="shared" si="1748"/>
        <v>-5.0000000000000044E-4</v>
      </c>
    </row>
    <row r="549" spans="1:48" x14ac:dyDescent="0.25">
      <c r="A549">
        <v>5.3999999999999999E-2</v>
      </c>
      <c r="B549" s="1">
        <v>9.0210000000000005E-5</v>
      </c>
      <c r="O549">
        <v>51.575096130371094</v>
      </c>
      <c r="P549">
        <v>-0.83767205476760864</v>
      </c>
      <c r="R549">
        <v>47.277168273925781</v>
      </c>
      <c r="S549">
        <v>-22.651645660400391</v>
      </c>
      <c r="AL549" s="7">
        <v>-0.32400000000000001</v>
      </c>
      <c r="AM549" s="8">
        <v>6.5760000000000001E-8</v>
      </c>
      <c r="AN549" s="8">
        <v>4.3730000000000002E-8</v>
      </c>
      <c r="AO549" s="8">
        <v>-2.2029999999999999E-8</v>
      </c>
      <c r="AP549">
        <f t="shared" ref="AP549" si="1824">AL549</f>
        <v>-0.32400000000000001</v>
      </c>
      <c r="AQ549">
        <f t="shared" ref="AQ549" si="1825">AN549</f>
        <v>4.3730000000000002E-8</v>
      </c>
      <c r="AR549">
        <f t="shared" si="1744"/>
        <v>-6.5760000000000001E-8</v>
      </c>
      <c r="AS549" t="e">
        <f t="shared" si="1745"/>
        <v>#N/A</v>
      </c>
      <c r="AU549">
        <f t="shared" si="1747"/>
        <v>-0.3115</v>
      </c>
      <c r="AV549">
        <f t="shared" si="1748"/>
        <v>-5.0000000000000044E-4</v>
      </c>
    </row>
    <row r="550" spans="1:48" x14ac:dyDescent="0.25">
      <c r="A550">
        <v>5.2999999999999999E-2</v>
      </c>
      <c r="B550" s="1">
        <v>8.9729999999999996E-5</v>
      </c>
      <c r="O550">
        <v>47.277168273925781</v>
      </c>
      <c r="P550">
        <v>-0.80652570724487305</v>
      </c>
      <c r="R550">
        <v>42.979244232177734</v>
      </c>
      <c r="S550">
        <v>-22.504108428955078</v>
      </c>
      <c r="AL550" s="5"/>
      <c r="AM550" s="6"/>
      <c r="AN550" s="6"/>
      <c r="AO550" s="6"/>
      <c r="AP550">
        <f t="shared" ref="AP550" si="1826">AL549+0.025</f>
        <v>-0.29899999999999999</v>
      </c>
      <c r="AQ550">
        <f t="shared" ref="AQ550" si="1827">AO549</f>
        <v>-2.2029999999999999E-8</v>
      </c>
      <c r="AR550" t="e">
        <f t="shared" si="1744"/>
        <v>#N/A</v>
      </c>
      <c r="AS550">
        <f t="shared" si="1745"/>
        <v>-6.504999999999999E-8</v>
      </c>
      <c r="AT550">
        <f t="shared" ref="AT550" si="1828">AS550-((AR549+AR551)/2)</f>
        <v>-1.8999999999999045E-10</v>
      </c>
      <c r="AU550">
        <f t="shared" si="1747"/>
        <v>-0.312</v>
      </c>
      <c r="AV550">
        <f t="shared" si="1748"/>
        <v>-5.0000000000000044E-4</v>
      </c>
    </row>
    <row r="551" spans="1:48" x14ac:dyDescent="0.25">
      <c r="A551">
        <v>5.1999999999999998E-2</v>
      </c>
      <c r="B551" s="1">
        <v>8.9259999999999996E-5</v>
      </c>
      <c r="O551">
        <v>42.979244232177734</v>
      </c>
      <c r="P551">
        <v>-0.80160784721374512</v>
      </c>
      <c r="R551">
        <v>38.681320190429688</v>
      </c>
      <c r="S551">
        <v>-22.209039688110352</v>
      </c>
      <c r="AL551" s="7">
        <v>-0.32500000000000001</v>
      </c>
      <c r="AM551" s="8">
        <v>6.3959999999999998E-8</v>
      </c>
      <c r="AN551" s="8">
        <v>4.3019999999999997E-8</v>
      </c>
      <c r="AO551" s="8">
        <v>-2.0940000000000001E-8</v>
      </c>
      <c r="AP551">
        <f t="shared" ref="AP551" si="1829">AL551</f>
        <v>-0.32500000000000001</v>
      </c>
      <c r="AQ551">
        <f t="shared" ref="AQ551" si="1830">AN551</f>
        <v>4.3019999999999997E-8</v>
      </c>
      <c r="AR551">
        <f t="shared" si="1744"/>
        <v>-6.3959999999999998E-8</v>
      </c>
      <c r="AS551" t="e">
        <f t="shared" si="1745"/>
        <v>#N/A</v>
      </c>
      <c r="AU551">
        <f t="shared" si="1747"/>
        <v>-0.3125</v>
      </c>
      <c r="AV551">
        <f t="shared" si="1748"/>
        <v>-5.0000000000000044E-4</v>
      </c>
    </row>
    <row r="552" spans="1:48" x14ac:dyDescent="0.25">
      <c r="A552">
        <v>5.0999999999999997E-2</v>
      </c>
      <c r="B552" s="1">
        <v>8.8789999999999995E-5</v>
      </c>
      <c r="O552">
        <v>38.681320190429688</v>
      </c>
      <c r="P552">
        <v>-0.83111488819122314</v>
      </c>
      <c r="R552">
        <v>34.383396148681641</v>
      </c>
      <c r="S552">
        <v>-22.164777755737305</v>
      </c>
      <c r="AL552" s="5"/>
      <c r="AM552" s="6"/>
      <c r="AN552" s="6"/>
      <c r="AO552" s="6"/>
      <c r="AP552">
        <f t="shared" ref="AP552" si="1831">AL551+0.025</f>
        <v>-0.3</v>
      </c>
      <c r="AQ552">
        <f t="shared" ref="AQ552" si="1832">AO551</f>
        <v>-2.0940000000000001E-8</v>
      </c>
      <c r="AR552" t="e">
        <f t="shared" si="1744"/>
        <v>#N/A</v>
      </c>
      <c r="AS552">
        <f t="shared" si="1745"/>
        <v>-6.3310000000000002E-8</v>
      </c>
      <c r="AT552">
        <f t="shared" ref="AT552" si="1833">AS552-((AR551+AR553)/2)</f>
        <v>-2.1500000000000556E-10</v>
      </c>
      <c r="AU552">
        <f t="shared" si="1747"/>
        <v>-0.313</v>
      </c>
      <c r="AV552">
        <f t="shared" si="1748"/>
        <v>-5.0000000000000044E-4</v>
      </c>
    </row>
    <row r="553" spans="1:48" x14ac:dyDescent="0.25">
      <c r="A553">
        <v>0.05</v>
      </c>
      <c r="B553" s="1">
        <v>8.8330000000000003E-5</v>
      </c>
      <c r="O553">
        <v>34.383396148681641</v>
      </c>
      <c r="P553">
        <v>-0.7704615592956543</v>
      </c>
      <c r="R553">
        <v>30.085472106933594</v>
      </c>
      <c r="S553">
        <v>-22.489355087280273</v>
      </c>
      <c r="AL553" s="7">
        <v>-0.32600000000000001</v>
      </c>
      <c r="AM553" s="8">
        <v>6.2229999999999995E-8</v>
      </c>
      <c r="AN553" s="8">
        <v>4.2370000000000002E-8</v>
      </c>
      <c r="AO553" s="8">
        <v>-1.986E-8</v>
      </c>
      <c r="AP553">
        <f t="shared" ref="AP553" si="1834">AL553</f>
        <v>-0.32600000000000001</v>
      </c>
      <c r="AQ553">
        <f t="shared" ref="AQ553" si="1835">AN553</f>
        <v>4.2370000000000002E-8</v>
      </c>
      <c r="AR553">
        <f t="shared" si="1744"/>
        <v>-6.2229999999999995E-8</v>
      </c>
      <c r="AS553" t="e">
        <f t="shared" si="1745"/>
        <v>#N/A</v>
      </c>
      <c r="AU553">
        <f t="shared" si="1747"/>
        <v>-0.3135</v>
      </c>
      <c r="AV553">
        <f t="shared" si="1748"/>
        <v>-5.0000000000000044E-4</v>
      </c>
    </row>
    <row r="554" spans="1:48" x14ac:dyDescent="0.25">
      <c r="A554">
        <v>4.9000000000000002E-2</v>
      </c>
      <c r="B554" s="1">
        <v>8.7869999999999997E-5</v>
      </c>
      <c r="O554">
        <v>30.085472106933594</v>
      </c>
      <c r="P554">
        <v>-0.79341143369674683</v>
      </c>
      <c r="R554">
        <v>25.787548065185547</v>
      </c>
      <c r="S554">
        <v>-22.472963333129883</v>
      </c>
      <c r="AL554" s="5"/>
      <c r="AM554" s="6"/>
      <c r="AN554" s="6"/>
      <c r="AO554" s="6"/>
      <c r="AP554">
        <f t="shared" ref="AP554" si="1836">AL553+0.025</f>
        <v>-0.30099999999999999</v>
      </c>
      <c r="AQ554">
        <f t="shared" ref="AQ554" si="1837">AO553</f>
        <v>-1.986E-8</v>
      </c>
      <c r="AR554" t="e">
        <f t="shared" si="1744"/>
        <v>#N/A</v>
      </c>
      <c r="AS554">
        <f t="shared" si="1745"/>
        <v>-6.1669999999999996E-8</v>
      </c>
      <c r="AT554">
        <f t="shared" ref="AT554" si="1838">AS554-((AR553+AR555)/2)</f>
        <v>-2.4499999999999988E-10</v>
      </c>
      <c r="AU554">
        <f t="shared" si="1747"/>
        <v>-0.314</v>
      </c>
      <c r="AV554">
        <f t="shared" si="1748"/>
        <v>-5.0000000000000044E-4</v>
      </c>
    </row>
    <row r="555" spans="1:48" x14ac:dyDescent="0.25">
      <c r="A555">
        <v>4.8000000000000001E-2</v>
      </c>
      <c r="B555" s="1">
        <v>8.7399999999999997E-5</v>
      </c>
      <c r="O555">
        <v>25.787548065185547</v>
      </c>
      <c r="P555">
        <v>-0.82947564125061035</v>
      </c>
      <c r="R555">
        <v>21.489622116088867</v>
      </c>
      <c r="S555">
        <v>-22.512306213378906</v>
      </c>
      <c r="AL555" s="7">
        <v>-0.32700000000000001</v>
      </c>
      <c r="AM555" s="8">
        <v>6.0609999999999998E-8</v>
      </c>
      <c r="AN555" s="8">
        <v>4.1810000000000002E-8</v>
      </c>
      <c r="AO555" s="8">
        <v>-1.8810000000000001E-8</v>
      </c>
      <c r="AP555">
        <f t="shared" ref="AP555" si="1839">AL555</f>
        <v>-0.32700000000000001</v>
      </c>
      <c r="AQ555">
        <f t="shared" ref="AQ555" si="1840">AN555</f>
        <v>4.1810000000000002E-8</v>
      </c>
      <c r="AR555">
        <f t="shared" si="1744"/>
        <v>-6.0619999999999996E-8</v>
      </c>
      <c r="AS555" t="e">
        <f t="shared" si="1745"/>
        <v>#N/A</v>
      </c>
      <c r="AU555">
        <f t="shared" si="1747"/>
        <v>-0.3145</v>
      </c>
      <c r="AV555">
        <f t="shared" si="1748"/>
        <v>-5.0000000000000044E-4</v>
      </c>
    </row>
    <row r="556" spans="1:48" x14ac:dyDescent="0.25">
      <c r="A556">
        <v>4.7E-2</v>
      </c>
      <c r="B556" s="1">
        <v>8.6959999999999994E-5</v>
      </c>
      <c r="O556">
        <v>21.489622116088867</v>
      </c>
      <c r="P556">
        <v>-0.87373614311218262</v>
      </c>
      <c r="R556">
        <v>17.19169807434082</v>
      </c>
      <c r="S556">
        <v>-22.810657501220703</v>
      </c>
      <c r="AL556" s="5"/>
      <c r="AM556" s="6"/>
      <c r="AN556" s="6"/>
      <c r="AO556" s="6"/>
      <c r="AP556">
        <f t="shared" ref="AP556" si="1841">AL555+0.025</f>
        <v>-0.30199999999999999</v>
      </c>
      <c r="AQ556">
        <f t="shared" ref="AQ556" si="1842">AO555</f>
        <v>-1.8810000000000001E-8</v>
      </c>
      <c r="AR556" t="e">
        <f t="shared" si="1744"/>
        <v>#N/A</v>
      </c>
      <c r="AS556">
        <f t="shared" si="1745"/>
        <v>-6.004E-8</v>
      </c>
      <c r="AT556">
        <f t="shared" ref="AT556" si="1843">AS556-((AR555+AR557)/2)</f>
        <v>-2.4000000000000744E-10</v>
      </c>
      <c r="AU556">
        <f t="shared" si="1747"/>
        <v>-0.315</v>
      </c>
      <c r="AV556">
        <f t="shared" si="1748"/>
        <v>-5.0000000000000044E-4</v>
      </c>
    </row>
    <row r="557" spans="1:48" x14ac:dyDescent="0.25">
      <c r="A557">
        <v>4.5999999999999999E-2</v>
      </c>
      <c r="B557" s="1">
        <v>8.6489999999999994E-5</v>
      </c>
      <c r="O557">
        <v>17.19169807434082</v>
      </c>
      <c r="P557">
        <v>-0.88521116971969604</v>
      </c>
      <c r="R557">
        <v>12.893774032592773</v>
      </c>
      <c r="S557">
        <v>-22.843441009521484</v>
      </c>
      <c r="AL557" s="7">
        <v>-0.32800000000000001</v>
      </c>
      <c r="AM557" s="8">
        <v>5.8980000000000003E-8</v>
      </c>
      <c r="AN557" s="8">
        <v>4.1229999999999999E-8</v>
      </c>
      <c r="AO557" s="8">
        <v>-1.775E-8</v>
      </c>
      <c r="AP557">
        <f t="shared" ref="AP557" si="1844">AL557</f>
        <v>-0.32800000000000001</v>
      </c>
      <c r="AQ557">
        <f t="shared" ref="AQ557" si="1845">AN557</f>
        <v>4.1229999999999999E-8</v>
      </c>
      <c r="AR557">
        <f t="shared" si="1744"/>
        <v>-5.8980000000000003E-8</v>
      </c>
      <c r="AS557" t="e">
        <f t="shared" si="1745"/>
        <v>#N/A</v>
      </c>
      <c r="AU557">
        <f t="shared" si="1747"/>
        <v>-0.3155</v>
      </c>
      <c r="AV557">
        <f t="shared" si="1748"/>
        <v>-5.0000000000000044E-4</v>
      </c>
    </row>
    <row r="558" spans="1:48" x14ac:dyDescent="0.25">
      <c r="A558">
        <v>4.4999999999999998E-2</v>
      </c>
      <c r="B558" s="1">
        <v>8.6050000000000005E-5</v>
      </c>
      <c r="O558">
        <v>12.893774032592773</v>
      </c>
      <c r="P558">
        <v>-0.89668607711791992</v>
      </c>
      <c r="R558">
        <v>8.5958490371704102</v>
      </c>
      <c r="S558">
        <v>-22.54017448425293</v>
      </c>
      <c r="AL558" s="5"/>
      <c r="AM558" s="6"/>
      <c r="AN558" s="6"/>
      <c r="AO558" s="6"/>
      <c r="AP558">
        <f t="shared" ref="AP558" si="1846">AL557+0.025</f>
        <v>-0.30299999999999999</v>
      </c>
      <c r="AQ558">
        <f t="shared" ref="AQ558" si="1847">AO557</f>
        <v>-1.775E-8</v>
      </c>
      <c r="AR558" t="e">
        <f t="shared" si="1744"/>
        <v>#N/A</v>
      </c>
      <c r="AS558">
        <f t="shared" si="1745"/>
        <v>-5.8420000000000003E-8</v>
      </c>
      <c r="AT558">
        <f t="shared" ref="AT558" si="1848">AS558-((AR557+AR559)/2)</f>
        <v>-2.3000000000000272E-10</v>
      </c>
      <c r="AU558">
        <f t="shared" si="1747"/>
        <v>-0.316</v>
      </c>
      <c r="AV558">
        <f t="shared" si="1748"/>
        <v>-5.0000000000000044E-4</v>
      </c>
    </row>
    <row r="559" spans="1:48" x14ac:dyDescent="0.25">
      <c r="A559">
        <v>4.3999999999999997E-2</v>
      </c>
      <c r="B559" s="1">
        <v>8.5610000000000002E-5</v>
      </c>
      <c r="O559">
        <v>8.5958490371704102</v>
      </c>
      <c r="P559">
        <v>-0.90488249063491821</v>
      </c>
      <c r="R559">
        <v>4.2979245185852051</v>
      </c>
      <c r="S559">
        <v>-22.530338287353516</v>
      </c>
      <c r="AL559" s="7">
        <v>-0.32900000000000001</v>
      </c>
      <c r="AM559" s="8">
        <v>5.7399999999999998E-8</v>
      </c>
      <c r="AN559" s="8">
        <v>4.067E-8</v>
      </c>
      <c r="AO559" s="8">
        <v>-1.6730000000000002E-8</v>
      </c>
      <c r="AP559">
        <f t="shared" ref="AP559" si="1849">AL559</f>
        <v>-0.32900000000000001</v>
      </c>
      <c r="AQ559">
        <f t="shared" ref="AQ559" si="1850">AN559</f>
        <v>4.067E-8</v>
      </c>
      <c r="AR559">
        <f t="shared" si="1744"/>
        <v>-5.7399999999999998E-8</v>
      </c>
      <c r="AS559" t="e">
        <f t="shared" si="1745"/>
        <v>#N/A</v>
      </c>
      <c r="AU559">
        <f t="shared" si="1747"/>
        <v>-0.3165</v>
      </c>
      <c r="AV559">
        <f t="shared" si="1748"/>
        <v>-5.0000000000000044E-4</v>
      </c>
    </row>
    <row r="560" spans="1:48" x14ac:dyDescent="0.25">
      <c r="A560">
        <v>4.2999999999999997E-2</v>
      </c>
      <c r="B560" s="1">
        <v>8.5160000000000005E-5</v>
      </c>
      <c r="O560">
        <v>4.2979245185852051</v>
      </c>
      <c r="P560">
        <v>-0.92455387115478516</v>
      </c>
      <c r="R560">
        <v>0</v>
      </c>
      <c r="S560">
        <v>-22.345100402832031</v>
      </c>
      <c r="AL560" s="5"/>
      <c r="AM560" s="6"/>
      <c r="AN560" s="6"/>
      <c r="AO560" s="6"/>
      <c r="AP560">
        <f t="shared" ref="AP560" si="1851">AL559+0.025</f>
        <v>-0.30399999999999999</v>
      </c>
      <c r="AQ560">
        <f t="shared" ref="AQ560" si="1852">AO559</f>
        <v>-1.6730000000000002E-8</v>
      </c>
      <c r="AR560" t="e">
        <f t="shared" si="1744"/>
        <v>#N/A</v>
      </c>
      <c r="AS560">
        <f t="shared" si="1745"/>
        <v>-5.6930000000000008E-8</v>
      </c>
      <c r="AT560">
        <f t="shared" ref="AT560" si="1853">AS560-((AR559+AR561)/2)</f>
        <v>-2.3500000000000839E-10</v>
      </c>
      <c r="AU560">
        <f t="shared" si="1747"/>
        <v>-0.317</v>
      </c>
      <c r="AV560">
        <f t="shared" si="1748"/>
        <v>-5.0000000000000044E-4</v>
      </c>
    </row>
    <row r="561" spans="1:48" x14ac:dyDescent="0.25">
      <c r="A561">
        <v>4.2000000000000003E-2</v>
      </c>
      <c r="B561" s="1">
        <v>8.4729999999999997E-5</v>
      </c>
      <c r="O561">
        <v>0</v>
      </c>
      <c r="P561">
        <v>-0.93275028467178345</v>
      </c>
      <c r="R561">
        <v>0</v>
      </c>
      <c r="S561">
        <v>-23.792587280273438</v>
      </c>
      <c r="AL561" s="7">
        <v>-0.33</v>
      </c>
      <c r="AM561" s="8">
        <v>5.599E-8</v>
      </c>
      <c r="AN561" s="8">
        <v>4.0200000000000003E-8</v>
      </c>
      <c r="AO561" s="8">
        <v>-1.5790000000000001E-8</v>
      </c>
      <c r="AP561">
        <f t="shared" ref="AP561" si="1854">AL561</f>
        <v>-0.33</v>
      </c>
      <c r="AQ561">
        <f t="shared" ref="AQ561" si="1855">AN561</f>
        <v>4.0200000000000003E-8</v>
      </c>
      <c r="AR561">
        <f t="shared" si="1744"/>
        <v>-5.599E-8</v>
      </c>
      <c r="AS561" t="e">
        <f t="shared" si="1745"/>
        <v>#N/A</v>
      </c>
      <c r="AU561">
        <f t="shared" si="1747"/>
        <v>-0.3175</v>
      </c>
      <c r="AV561">
        <f t="shared" si="1748"/>
        <v>-5.0000000000000044E-4</v>
      </c>
    </row>
    <row r="562" spans="1:48" x14ac:dyDescent="0.25">
      <c r="A562">
        <v>4.1000000000000002E-2</v>
      </c>
      <c r="B562" s="1">
        <v>8.4300000000000003E-5</v>
      </c>
      <c r="O562">
        <v>0</v>
      </c>
      <c r="P562">
        <v>-1.0638926029205322</v>
      </c>
      <c r="R562">
        <v>4.2979245185852051</v>
      </c>
      <c r="S562">
        <v>-8.240687370300293</v>
      </c>
      <c r="AL562" s="5"/>
      <c r="AM562" s="6"/>
      <c r="AN562" s="6"/>
      <c r="AO562" s="6"/>
      <c r="AP562">
        <f t="shared" ref="AP562" si="1856">AL561+0.025</f>
        <v>-0.30499999999999999</v>
      </c>
      <c r="AQ562">
        <f t="shared" ref="AQ562" si="1857">AO561</f>
        <v>-1.5790000000000001E-8</v>
      </c>
      <c r="AR562" t="e">
        <f t="shared" si="1744"/>
        <v>#N/A</v>
      </c>
      <c r="AS562">
        <f t="shared" si="1745"/>
        <v>-5.5500000000000001E-8</v>
      </c>
      <c r="AT562">
        <f t="shared" ref="AT562" si="1858">AS562-((AR561+AR563)/2)</f>
        <v>-2.4499999999999988E-10</v>
      </c>
      <c r="AU562">
        <f t="shared" si="1747"/>
        <v>-0.318</v>
      </c>
      <c r="AV562">
        <f t="shared" si="1748"/>
        <v>-5.0000000000000044E-4</v>
      </c>
    </row>
    <row r="563" spans="1:48" x14ac:dyDescent="0.25">
      <c r="A563">
        <v>0.04</v>
      </c>
      <c r="B563" s="1">
        <v>8.3869999999999995E-5</v>
      </c>
      <c r="O563">
        <v>4.2979245185852051</v>
      </c>
      <c r="P563">
        <v>8.1963993608951569E-2</v>
      </c>
      <c r="R563">
        <v>8.5958490371704102</v>
      </c>
      <c r="S563">
        <v>13.633936882019043</v>
      </c>
      <c r="AL563" s="7">
        <v>-0.33100000000000002</v>
      </c>
      <c r="AM563" s="8">
        <v>5.4520000000000001E-8</v>
      </c>
      <c r="AN563" s="8">
        <v>3.9710000000000003E-8</v>
      </c>
      <c r="AO563" s="8">
        <v>-1.481E-8</v>
      </c>
      <c r="AP563">
        <f t="shared" ref="AP563" si="1859">AL563</f>
        <v>-0.33100000000000002</v>
      </c>
      <c r="AQ563">
        <f t="shared" ref="AQ563" si="1860">AN563</f>
        <v>3.9710000000000003E-8</v>
      </c>
      <c r="AR563">
        <f t="shared" si="1744"/>
        <v>-5.4520000000000001E-8</v>
      </c>
      <c r="AS563" t="e">
        <f t="shared" si="1745"/>
        <v>#N/A</v>
      </c>
      <c r="AU563">
        <f t="shared" si="1747"/>
        <v>-0.31850000000000001</v>
      </c>
      <c r="AV563">
        <f t="shared" si="1748"/>
        <v>-5.0000000000000044E-4</v>
      </c>
    </row>
    <row r="564" spans="1:48" x14ac:dyDescent="0.25">
      <c r="A564">
        <v>3.9E-2</v>
      </c>
      <c r="B564" s="1">
        <v>8.3449999999999996E-5</v>
      </c>
      <c r="O564">
        <v>8.5958490371704102</v>
      </c>
      <c r="P564">
        <v>1.4786304235458374</v>
      </c>
      <c r="R564">
        <v>12.893774032592773</v>
      </c>
      <c r="S564">
        <v>6.0899453163146973</v>
      </c>
      <c r="AL564" s="5"/>
      <c r="AM564" s="6"/>
      <c r="AN564" s="6"/>
      <c r="AO564" s="6"/>
      <c r="AP564">
        <f t="shared" ref="AP564" si="1861">AL563+0.025</f>
        <v>-0.30599999999999999</v>
      </c>
      <c r="AQ564">
        <f t="shared" ref="AQ564" si="1862">AO563</f>
        <v>-1.481E-8</v>
      </c>
      <c r="AR564" t="e">
        <f t="shared" si="1744"/>
        <v>#N/A</v>
      </c>
      <c r="AS564">
        <f t="shared" si="1745"/>
        <v>-5.4079999999999999E-8</v>
      </c>
      <c r="AT564">
        <f t="shared" ref="AT564" si="1863">AS564-((AR563+AR565)/2)</f>
        <v>-2.3499999999999516E-10</v>
      </c>
      <c r="AU564">
        <f t="shared" si="1747"/>
        <v>-0.31900000000000001</v>
      </c>
      <c r="AV564">
        <f t="shared" si="1748"/>
        <v>-5.0000000000000044E-4</v>
      </c>
    </row>
    <row r="565" spans="1:48" x14ac:dyDescent="0.25">
      <c r="A565">
        <v>3.7999999999999999E-2</v>
      </c>
      <c r="B565" s="1">
        <v>8.3029999999999996E-5</v>
      </c>
      <c r="O565">
        <v>12.893774032592773</v>
      </c>
      <c r="P565">
        <v>1.2491313219070435</v>
      </c>
      <c r="R565">
        <v>17.19169807434082</v>
      </c>
      <c r="S565">
        <v>6.7063164710998535</v>
      </c>
      <c r="AL565" s="7">
        <v>-0.33200000000000002</v>
      </c>
      <c r="AM565" s="8">
        <v>5.3169999999999999E-8</v>
      </c>
      <c r="AN565" s="8">
        <v>3.927E-8</v>
      </c>
      <c r="AO565" s="8">
        <v>-1.39E-8</v>
      </c>
      <c r="AP565">
        <f t="shared" ref="AP565" si="1864">AL565</f>
        <v>-0.33200000000000002</v>
      </c>
      <c r="AQ565">
        <f t="shared" ref="AQ565" si="1865">AN565</f>
        <v>3.927E-8</v>
      </c>
      <c r="AR565">
        <f t="shared" si="1744"/>
        <v>-5.3169999999999999E-8</v>
      </c>
      <c r="AS565" t="e">
        <f t="shared" si="1745"/>
        <v>#N/A</v>
      </c>
      <c r="AU565">
        <f t="shared" si="1747"/>
        <v>-0.31950000000000001</v>
      </c>
      <c r="AV565">
        <f t="shared" si="1748"/>
        <v>-5.0000000000000044E-4</v>
      </c>
    </row>
    <row r="566" spans="1:48" x14ac:dyDescent="0.25">
      <c r="A566">
        <v>3.6999999999999998E-2</v>
      </c>
      <c r="B566" s="1">
        <v>8.2609999999999997E-5</v>
      </c>
      <c r="O566">
        <v>17.19169807434082</v>
      </c>
      <c r="P566">
        <v>1.3147023916244507</v>
      </c>
      <c r="R566">
        <v>21.489622116088867</v>
      </c>
      <c r="S566">
        <v>7.1095805168151855</v>
      </c>
      <c r="AL566" s="5"/>
      <c r="AM566" s="6"/>
      <c r="AN566" s="6"/>
      <c r="AO566" s="6"/>
      <c r="AP566">
        <f t="shared" ref="AP566" si="1866">AL565+0.025</f>
        <v>-0.307</v>
      </c>
      <c r="AQ566">
        <f t="shared" ref="AQ566" si="1867">AO565</f>
        <v>-1.39E-8</v>
      </c>
      <c r="AR566" t="e">
        <f t="shared" si="1744"/>
        <v>#N/A</v>
      </c>
      <c r="AS566">
        <f t="shared" si="1745"/>
        <v>-5.2819999999999999E-8</v>
      </c>
      <c r="AT566">
        <f t="shared" ref="AT566" si="1868">AS566-((AR565+AR567)/2)</f>
        <v>-2.550000000000046E-10</v>
      </c>
      <c r="AU566">
        <f t="shared" si="1747"/>
        <v>-0.32</v>
      </c>
      <c r="AV566">
        <f t="shared" si="1748"/>
        <v>-5.0000000000000044E-4</v>
      </c>
    </row>
    <row r="567" spans="1:48" x14ac:dyDescent="0.25">
      <c r="A567">
        <v>3.5999999999999997E-2</v>
      </c>
      <c r="B567" s="1">
        <v>8.2200000000000006E-5</v>
      </c>
      <c r="O567">
        <v>21.489622116088867</v>
      </c>
      <c r="P567">
        <v>1.3573237657546997</v>
      </c>
      <c r="R567">
        <v>25.787548065185547</v>
      </c>
      <c r="S567">
        <v>7.6603803634643555</v>
      </c>
      <c r="AL567" s="7">
        <v>-0.33300000000000002</v>
      </c>
      <c r="AM567" s="8">
        <v>5.1959999999999997E-8</v>
      </c>
      <c r="AN567" s="8">
        <v>3.892E-8</v>
      </c>
      <c r="AO567" s="8">
        <v>-1.304E-8</v>
      </c>
      <c r="AP567">
        <f t="shared" ref="AP567" si="1869">AL567</f>
        <v>-0.33300000000000002</v>
      </c>
      <c r="AQ567">
        <f t="shared" ref="AQ567" si="1870">AN567</f>
        <v>3.892E-8</v>
      </c>
      <c r="AR567">
        <f t="shared" si="1744"/>
        <v>-5.1959999999999997E-8</v>
      </c>
      <c r="AS567" t="e">
        <f t="shared" si="1745"/>
        <v>#N/A</v>
      </c>
      <c r="AU567">
        <f t="shared" si="1747"/>
        <v>-0.32050000000000001</v>
      </c>
      <c r="AV567">
        <f t="shared" si="1748"/>
        <v>-5.0000000000000044E-4</v>
      </c>
    </row>
    <row r="568" spans="1:48" x14ac:dyDescent="0.25">
      <c r="A568">
        <v>3.5000000000000003E-2</v>
      </c>
      <c r="B568" s="1">
        <v>8.1790000000000001E-5</v>
      </c>
      <c r="O568">
        <v>25.787548065185547</v>
      </c>
      <c r="P568">
        <v>1.3737164735794067</v>
      </c>
      <c r="R568">
        <v>30.085472106933594</v>
      </c>
      <c r="S568">
        <v>8.2701950073242188</v>
      </c>
      <c r="AL568" s="5"/>
      <c r="AM568" s="6"/>
      <c r="AN568" s="6"/>
      <c r="AO568" s="6"/>
      <c r="AP568">
        <f t="shared" ref="AP568" si="1871">AL567+0.025</f>
        <v>-0.308</v>
      </c>
      <c r="AQ568">
        <f t="shared" ref="AQ568" si="1872">AO567</f>
        <v>-1.304E-8</v>
      </c>
      <c r="AR568" t="e">
        <f t="shared" si="1744"/>
        <v>#N/A</v>
      </c>
      <c r="AS568">
        <f t="shared" si="1745"/>
        <v>-5.1609999999999997E-8</v>
      </c>
      <c r="AT568">
        <f t="shared" ref="AT568" si="1873">AS568-((AR567+AR569)/2)</f>
        <v>-2.6499999999999609E-10</v>
      </c>
      <c r="AU568">
        <f t="shared" si="1747"/>
        <v>-0.32100000000000001</v>
      </c>
      <c r="AV568">
        <f t="shared" si="1748"/>
        <v>-5.0000000000000044E-4</v>
      </c>
    </row>
    <row r="569" spans="1:48" x14ac:dyDescent="0.25">
      <c r="A569">
        <v>3.4000000000000002E-2</v>
      </c>
      <c r="B569" s="1">
        <v>8.1390000000000005E-5</v>
      </c>
      <c r="O569">
        <v>30.085472106933594</v>
      </c>
      <c r="P569">
        <v>1.43109130859375</v>
      </c>
      <c r="R569">
        <v>34.383396148681641</v>
      </c>
      <c r="S569">
        <v>8.5783805847167969</v>
      </c>
      <c r="AL569" s="7">
        <v>-0.33400000000000002</v>
      </c>
      <c r="AM569" s="8">
        <v>5.0729999999999998E-8</v>
      </c>
      <c r="AN569" s="8">
        <v>3.8570000000000001E-8</v>
      </c>
      <c r="AO569" s="8">
        <v>-1.2159999999999999E-8</v>
      </c>
      <c r="AP569">
        <f t="shared" ref="AP569" si="1874">AL569</f>
        <v>-0.33400000000000002</v>
      </c>
      <c r="AQ569">
        <f t="shared" ref="AQ569" si="1875">AN569</f>
        <v>3.8570000000000001E-8</v>
      </c>
      <c r="AR569">
        <f t="shared" si="1744"/>
        <v>-5.0729999999999998E-8</v>
      </c>
      <c r="AS569" t="e">
        <f t="shared" si="1745"/>
        <v>#N/A</v>
      </c>
      <c r="AU569">
        <f t="shared" si="1747"/>
        <v>-0.32150000000000001</v>
      </c>
      <c r="AV569">
        <f t="shared" si="1748"/>
        <v>-5.0000000000000044E-4</v>
      </c>
    </row>
    <row r="570" spans="1:48" x14ac:dyDescent="0.25">
      <c r="A570">
        <v>3.3000000000000002E-2</v>
      </c>
      <c r="B570" s="1">
        <v>8.0980000000000001E-5</v>
      </c>
      <c r="O570">
        <v>34.383396148681641</v>
      </c>
      <c r="P570">
        <v>1.4786304235458374</v>
      </c>
      <c r="R570">
        <v>38.681320190429688</v>
      </c>
      <c r="S570">
        <v>8.9095163345336914</v>
      </c>
      <c r="AL570" s="5"/>
      <c r="AM570" s="6"/>
      <c r="AN570" s="6"/>
      <c r="AO570" s="6"/>
      <c r="AP570">
        <f t="shared" ref="AP570" si="1876">AL569+0.025</f>
        <v>-0.309</v>
      </c>
      <c r="AQ570">
        <f t="shared" ref="AQ570" si="1877">AO569</f>
        <v>-1.2159999999999999E-8</v>
      </c>
      <c r="AR570" t="e">
        <f t="shared" si="1744"/>
        <v>#N/A</v>
      </c>
      <c r="AS570">
        <f t="shared" si="1745"/>
        <v>-5.0359999999999996E-8</v>
      </c>
      <c r="AT570">
        <f t="shared" ref="AT570" si="1878">AS570-((AR569+AR571)/2)</f>
        <v>-2.1499999999999233E-10</v>
      </c>
      <c r="AU570">
        <f t="shared" si="1747"/>
        <v>-0.32200000000000001</v>
      </c>
      <c r="AV570">
        <f t="shared" si="1748"/>
        <v>-5.0000000000000044E-4</v>
      </c>
    </row>
    <row r="571" spans="1:48" x14ac:dyDescent="0.25">
      <c r="A571">
        <v>3.2000000000000001E-2</v>
      </c>
      <c r="B571" s="1">
        <v>8.0589999999999999E-5</v>
      </c>
      <c r="O571">
        <v>38.681320190429688</v>
      </c>
      <c r="P571">
        <v>1.4819090366363525</v>
      </c>
      <c r="R571">
        <v>42.979244232177734</v>
      </c>
      <c r="S571">
        <v>9.4176950454711914</v>
      </c>
      <c r="AL571" s="7">
        <v>-0.33500000000000002</v>
      </c>
      <c r="AM571" s="8">
        <v>4.9549999999999997E-8</v>
      </c>
      <c r="AN571" s="8">
        <v>3.8199999999999998E-8</v>
      </c>
      <c r="AO571" s="8">
        <v>-1.136E-8</v>
      </c>
      <c r="AP571">
        <f t="shared" ref="AP571" si="1879">AL571</f>
        <v>-0.33500000000000002</v>
      </c>
      <c r="AQ571">
        <f t="shared" ref="AQ571" si="1880">AN571</f>
        <v>3.8199999999999998E-8</v>
      </c>
      <c r="AR571">
        <f t="shared" si="1744"/>
        <v>-4.9560000000000002E-8</v>
      </c>
      <c r="AS571" t="e">
        <f t="shared" si="1745"/>
        <v>#N/A</v>
      </c>
      <c r="AU571">
        <f t="shared" si="1747"/>
        <v>-0.32250000000000001</v>
      </c>
      <c r="AV571">
        <f t="shared" si="1748"/>
        <v>-5.0000000000000044E-4</v>
      </c>
    </row>
    <row r="572" spans="1:48" x14ac:dyDescent="0.25">
      <c r="A572">
        <v>3.1E-2</v>
      </c>
      <c r="B572" s="1">
        <v>8.0199999999999998E-5</v>
      </c>
      <c r="O572">
        <v>42.979244232177734</v>
      </c>
      <c r="P572">
        <v>1.5196125507354736</v>
      </c>
      <c r="R572">
        <v>47.277168273925781</v>
      </c>
      <c r="S572">
        <v>10.012755393981934</v>
      </c>
      <c r="AL572" s="5"/>
      <c r="AM572" s="6"/>
      <c r="AN572" s="6"/>
      <c r="AO572" s="6"/>
      <c r="AP572">
        <f t="shared" ref="AP572" si="1881">AL571+0.025</f>
        <v>-0.31</v>
      </c>
      <c r="AQ572">
        <f t="shared" ref="AQ572" si="1882">AO571</f>
        <v>-1.136E-8</v>
      </c>
      <c r="AR572" t="e">
        <f t="shared" si="1744"/>
        <v>#N/A</v>
      </c>
      <c r="AS572">
        <f t="shared" si="1745"/>
        <v>-4.9239999999999996E-8</v>
      </c>
      <c r="AT572">
        <f t="shared" ref="AT572" si="1883">AS572-((AR571+AR573)/2)</f>
        <v>-2.19999999999998E-10</v>
      </c>
      <c r="AU572">
        <f t="shared" si="1747"/>
        <v>-0.32300000000000001</v>
      </c>
      <c r="AV572">
        <f t="shared" si="1748"/>
        <v>-5.0000000000000044E-4</v>
      </c>
    </row>
    <row r="573" spans="1:48" x14ac:dyDescent="0.25">
      <c r="A573">
        <v>0.03</v>
      </c>
      <c r="B573" s="1">
        <v>7.9809999999999997E-5</v>
      </c>
      <c r="O573">
        <v>47.277168273925781</v>
      </c>
      <c r="P573">
        <v>1.6097729206085205</v>
      </c>
      <c r="R573">
        <v>51.575096130371094</v>
      </c>
      <c r="S573">
        <v>10.571751594543457</v>
      </c>
      <c r="AL573" s="7">
        <v>-0.33600000000000002</v>
      </c>
      <c r="AM573" s="8">
        <v>4.8480000000000001E-8</v>
      </c>
      <c r="AN573" s="8">
        <v>3.7879999999999999E-8</v>
      </c>
      <c r="AO573" s="8">
        <v>-1.0600000000000001E-8</v>
      </c>
      <c r="AP573">
        <f t="shared" ref="AP573" si="1884">AL573</f>
        <v>-0.33600000000000002</v>
      </c>
      <c r="AQ573">
        <f t="shared" ref="AQ573" si="1885">AN573</f>
        <v>3.7879999999999999E-8</v>
      </c>
      <c r="AR573">
        <f t="shared" si="1744"/>
        <v>-4.8480000000000001E-8</v>
      </c>
      <c r="AS573" t="e">
        <f t="shared" si="1745"/>
        <v>#N/A</v>
      </c>
      <c r="AU573">
        <f t="shared" si="1747"/>
        <v>-0.32350000000000001</v>
      </c>
      <c r="AV573">
        <f t="shared" si="1748"/>
        <v>-5.0000000000000044E-4</v>
      </c>
    </row>
    <row r="574" spans="1:48" x14ac:dyDescent="0.25">
      <c r="A574">
        <v>2.9000000000000001E-2</v>
      </c>
      <c r="B574" s="1">
        <v>7.9419999999999995E-5</v>
      </c>
      <c r="O574">
        <v>51.575096130371094</v>
      </c>
      <c r="P574">
        <v>1.6196085214614868</v>
      </c>
      <c r="R574">
        <v>55.873020172119141</v>
      </c>
      <c r="S574">
        <v>10.937312126159668</v>
      </c>
      <c r="AL574" s="5"/>
      <c r="AM574" s="6"/>
      <c r="AN574" s="6"/>
      <c r="AO574" s="6"/>
      <c r="AP574">
        <f t="shared" ref="AP574" si="1886">AL573+0.025</f>
        <v>-0.311</v>
      </c>
      <c r="AQ574">
        <f t="shared" ref="AQ574" si="1887">AO573</f>
        <v>-1.0600000000000001E-8</v>
      </c>
      <c r="AR574" t="e">
        <f t="shared" si="1744"/>
        <v>#N/A</v>
      </c>
      <c r="AS574">
        <f t="shared" si="1745"/>
        <v>-4.8160000000000002E-8</v>
      </c>
      <c r="AT574">
        <f t="shared" ref="AT574" si="1888">AS574-((AR573+AR575)/2)</f>
        <v>-2.214999999999997E-10</v>
      </c>
      <c r="AU574">
        <f t="shared" si="1747"/>
        <v>-0.32400000000000001</v>
      </c>
      <c r="AV574">
        <f t="shared" si="1748"/>
        <v>-5.0000000000000044E-4</v>
      </c>
    </row>
    <row r="575" spans="1:48" x14ac:dyDescent="0.25">
      <c r="A575">
        <v>2.8000000000000001E-2</v>
      </c>
      <c r="B575" s="1">
        <v>7.9040000000000002E-5</v>
      </c>
      <c r="O575">
        <v>55.873020172119141</v>
      </c>
      <c r="P575">
        <v>1.6868189573287964</v>
      </c>
      <c r="R575">
        <v>60.170944213867188</v>
      </c>
      <c r="S575">
        <v>11.3291015625</v>
      </c>
      <c r="AL575" s="7">
        <v>-0.33700000000000002</v>
      </c>
      <c r="AM575" s="8">
        <v>4.7390000000000003E-8</v>
      </c>
      <c r="AN575" s="8">
        <v>3.756E-8</v>
      </c>
      <c r="AO575" s="8">
        <v>-9.8370000000000007E-9</v>
      </c>
      <c r="AP575">
        <f t="shared" ref="AP575" si="1889">AL575</f>
        <v>-0.33700000000000002</v>
      </c>
      <c r="AQ575">
        <f t="shared" ref="AQ575" si="1890">AN575</f>
        <v>3.756E-8</v>
      </c>
      <c r="AR575">
        <f t="shared" si="1744"/>
        <v>-4.7396999999999998E-8</v>
      </c>
      <c r="AS575" t="e">
        <f t="shared" si="1745"/>
        <v>#N/A</v>
      </c>
      <c r="AU575">
        <f t="shared" si="1747"/>
        <v>-0.32450000000000001</v>
      </c>
      <c r="AV575">
        <f t="shared" si="1748"/>
        <v>-5.0000000000000044E-4</v>
      </c>
    </row>
    <row r="576" spans="1:48" x14ac:dyDescent="0.25">
      <c r="A576">
        <v>2.7E-2</v>
      </c>
      <c r="B576" s="1">
        <v>7.8650000000000001E-5</v>
      </c>
      <c r="O576">
        <v>60.170944213867188</v>
      </c>
      <c r="P576">
        <v>1.6835404634475708</v>
      </c>
      <c r="R576">
        <v>64.468864440917969</v>
      </c>
      <c r="S576">
        <v>11.738922119140625</v>
      </c>
      <c r="AL576" s="5"/>
      <c r="AM576" s="6"/>
      <c r="AN576" s="6"/>
      <c r="AO576" s="6"/>
      <c r="AP576">
        <f t="shared" ref="AP576" si="1891">AL575+0.025</f>
        <v>-0.312</v>
      </c>
      <c r="AQ576">
        <f t="shared" ref="AQ576" si="1892">AO575</f>
        <v>-9.8370000000000007E-9</v>
      </c>
      <c r="AR576" t="e">
        <f t="shared" si="1744"/>
        <v>#N/A</v>
      </c>
      <c r="AS576">
        <f t="shared" si="1745"/>
        <v>-4.7157000000000003E-8</v>
      </c>
      <c r="AT576">
        <f t="shared" ref="AT576" si="1893">AS576-((AR575+AR577)/2)</f>
        <v>-2.5700000000000687E-10</v>
      </c>
      <c r="AU576">
        <f t="shared" si="1747"/>
        <v>-0.32500000000000001</v>
      </c>
      <c r="AV576">
        <f t="shared" si="1748"/>
        <v>-5.0000000000000044E-4</v>
      </c>
    </row>
    <row r="577" spans="1:48" x14ac:dyDescent="0.25">
      <c r="A577">
        <v>2.5999999999999999E-2</v>
      </c>
      <c r="B577" s="1">
        <v>7.8269999999999994E-5</v>
      </c>
      <c r="O577">
        <v>64.468864440917969</v>
      </c>
      <c r="P577">
        <v>1.7359974384307861</v>
      </c>
      <c r="R577">
        <v>68.766792297363281</v>
      </c>
      <c r="S577">
        <v>12.033994674682617</v>
      </c>
      <c r="AL577" s="7">
        <v>-0.33800000000000002</v>
      </c>
      <c r="AM577" s="8">
        <v>4.6399999999999999E-8</v>
      </c>
      <c r="AN577" s="8">
        <v>3.7319999999999999E-8</v>
      </c>
      <c r="AO577" s="8">
        <v>-9.0829999999999993E-9</v>
      </c>
      <c r="AP577">
        <f t="shared" ref="AP577" si="1894">AL577</f>
        <v>-0.33800000000000002</v>
      </c>
      <c r="AQ577">
        <f t="shared" ref="AQ577" si="1895">AN577</f>
        <v>3.7319999999999999E-8</v>
      </c>
      <c r="AR577">
        <f t="shared" si="1744"/>
        <v>-4.6402999999999995E-8</v>
      </c>
      <c r="AS577" t="e">
        <f t="shared" si="1745"/>
        <v>#N/A</v>
      </c>
      <c r="AU577">
        <f t="shared" si="1747"/>
        <v>-0.32550000000000001</v>
      </c>
      <c r="AV577">
        <f t="shared" si="1748"/>
        <v>-5.0000000000000044E-4</v>
      </c>
    </row>
    <row r="578" spans="1:48" x14ac:dyDescent="0.25">
      <c r="A578">
        <v>2.5000000000000001E-2</v>
      </c>
      <c r="B578" s="1">
        <v>7.7899999999999996E-5</v>
      </c>
      <c r="O578">
        <v>68.766792297363281</v>
      </c>
      <c r="P578">
        <v>1.7310795783996582</v>
      </c>
      <c r="R578">
        <v>73.064720153808594</v>
      </c>
      <c r="S578">
        <v>12.247101783752441</v>
      </c>
      <c r="AL578" s="5"/>
      <c r="AM578" s="6"/>
      <c r="AN578" s="6"/>
      <c r="AO578" s="6"/>
      <c r="AP578">
        <f t="shared" ref="AP578" si="1896">AL577+0.025</f>
        <v>-0.313</v>
      </c>
      <c r="AQ578">
        <f t="shared" ref="AQ578" si="1897">AO577</f>
        <v>-9.0829999999999993E-9</v>
      </c>
      <c r="AR578" t="e">
        <f t="shared" si="1744"/>
        <v>#N/A</v>
      </c>
      <c r="AS578">
        <f t="shared" si="1745"/>
        <v>-4.6163000000000001E-8</v>
      </c>
      <c r="AT578">
        <f t="shared" ref="AT578" si="1898">AS578-((AR577+AR579)/2)</f>
        <v>-2.099999999999999E-10</v>
      </c>
      <c r="AU578">
        <f t="shared" si="1747"/>
        <v>-0.32600000000000001</v>
      </c>
      <c r="AV578">
        <f t="shared" si="1748"/>
        <v>-5.0000000000000044E-4</v>
      </c>
    </row>
    <row r="579" spans="1:48" x14ac:dyDescent="0.25">
      <c r="A579">
        <v>2.4E-2</v>
      </c>
      <c r="B579" s="1">
        <v>7.7529999999999998E-5</v>
      </c>
      <c r="O579">
        <v>73.064720153808594</v>
      </c>
      <c r="P579">
        <v>1.7294403314590454</v>
      </c>
      <c r="R579">
        <v>77.362640380859375</v>
      </c>
      <c r="S579">
        <v>12.848718643188477</v>
      </c>
      <c r="AL579" s="7">
        <v>-0.33900000000000002</v>
      </c>
      <c r="AM579" s="8">
        <v>4.5499999999999997E-8</v>
      </c>
      <c r="AN579" s="8">
        <v>3.7079999999999999E-8</v>
      </c>
      <c r="AO579" s="8">
        <v>-8.4230000000000004E-9</v>
      </c>
      <c r="AP579">
        <f t="shared" ref="AP579" si="1899">AL579</f>
        <v>-0.33900000000000002</v>
      </c>
      <c r="AQ579">
        <f t="shared" ref="AQ579" si="1900">AN579</f>
        <v>3.7079999999999999E-8</v>
      </c>
      <c r="AR579">
        <f t="shared" si="1744"/>
        <v>-4.5503000000000001E-8</v>
      </c>
      <c r="AS579" t="e">
        <f t="shared" si="1745"/>
        <v>#N/A</v>
      </c>
      <c r="AU579">
        <f t="shared" si="1747"/>
        <v>-0.32650000000000001</v>
      </c>
      <c r="AV579">
        <f t="shared" si="1748"/>
        <v>-5.0000000000000044E-4</v>
      </c>
    </row>
    <row r="580" spans="1:48" x14ac:dyDescent="0.25">
      <c r="A580">
        <v>2.3E-2</v>
      </c>
      <c r="B580" s="1">
        <v>7.7169999999999995E-5</v>
      </c>
      <c r="O580">
        <v>77.362640380859375</v>
      </c>
      <c r="P580">
        <v>1.7900936603546143</v>
      </c>
      <c r="R580">
        <v>81.660568237304688</v>
      </c>
      <c r="S580">
        <v>13.304440498352051</v>
      </c>
      <c r="AL580" s="5"/>
      <c r="AM580" s="6"/>
      <c r="AN580" s="6"/>
      <c r="AO580" s="6"/>
      <c r="AP580">
        <f t="shared" ref="AP580" si="1901">AL579+0.025</f>
        <v>-0.314</v>
      </c>
      <c r="AQ580">
        <f t="shared" ref="AQ580" si="1902">AO579</f>
        <v>-8.4230000000000004E-9</v>
      </c>
      <c r="AR580" t="e">
        <f t="shared" si="1744"/>
        <v>#N/A</v>
      </c>
      <c r="AS580">
        <f t="shared" si="1745"/>
        <v>-4.5313000000000003E-8</v>
      </c>
      <c r="AT580">
        <f t="shared" ref="AT580" si="1903">AS580-((AR579+AR581)/2)</f>
        <v>-2.2650000000000537E-10</v>
      </c>
      <c r="AU580">
        <f t="shared" si="1747"/>
        <v>-0.32700000000000001</v>
      </c>
      <c r="AV580">
        <f t="shared" si="1748"/>
        <v>-5.0000000000000044E-4</v>
      </c>
    </row>
    <row r="581" spans="1:48" x14ac:dyDescent="0.25">
      <c r="A581">
        <v>2.1999999999999999E-2</v>
      </c>
      <c r="B581" s="1">
        <v>7.6810000000000005E-5</v>
      </c>
      <c r="O581">
        <v>81.660568237304688</v>
      </c>
      <c r="P581">
        <v>1.847468376159668</v>
      </c>
      <c r="R581">
        <v>85.958488464355469</v>
      </c>
      <c r="S581">
        <v>13.794587135314941</v>
      </c>
      <c r="AL581" s="7">
        <v>-0.34</v>
      </c>
      <c r="AM581" s="8">
        <v>4.4670000000000002E-8</v>
      </c>
      <c r="AN581" s="8">
        <v>3.6890000000000001E-8</v>
      </c>
      <c r="AO581" s="8">
        <v>-7.7799999999999992E-9</v>
      </c>
      <c r="AP581">
        <f t="shared" ref="AP581" si="1904">AL581</f>
        <v>-0.34</v>
      </c>
      <c r="AQ581">
        <f t="shared" ref="AQ581" si="1905">AN581</f>
        <v>3.6890000000000001E-8</v>
      </c>
      <c r="AR581">
        <f t="shared" si="1744"/>
        <v>-4.4670000000000002E-8</v>
      </c>
      <c r="AS581" t="e">
        <f t="shared" si="1745"/>
        <v>#N/A</v>
      </c>
      <c r="AU581">
        <f t="shared" si="1747"/>
        <v>-0.32750000000000001</v>
      </c>
      <c r="AV581">
        <f t="shared" si="1748"/>
        <v>-5.0000000000000044E-4</v>
      </c>
    </row>
    <row r="582" spans="1:48" x14ac:dyDescent="0.25">
      <c r="A582">
        <v>2.1000000000000001E-2</v>
      </c>
      <c r="B582" s="1">
        <v>7.6450000000000002E-5</v>
      </c>
      <c r="O582">
        <v>85.958488464355469</v>
      </c>
      <c r="P582">
        <v>1.8851718902587891</v>
      </c>
      <c r="R582">
        <v>90.256416320800781</v>
      </c>
      <c r="S582">
        <v>14.484725952148438</v>
      </c>
      <c r="AL582" s="5"/>
      <c r="AM582" s="6"/>
      <c r="AN582" s="6"/>
      <c r="AO582" s="6"/>
      <c r="AP582">
        <f t="shared" ref="AP582" si="1906">AL581+0.025</f>
        <v>-0.315</v>
      </c>
      <c r="AQ582">
        <f t="shared" ref="AQ582" si="1907">AO581</f>
        <v>-7.7799999999999992E-9</v>
      </c>
      <c r="AR582" t="e">
        <f t="shared" ref="AR582:AR645" si="1908">IF(AP583-AP582&gt;=0,AQ583-AQ582,NA())</f>
        <v>#N/A</v>
      </c>
      <c r="AS582">
        <f t="shared" ref="AS582:AS645" si="1909">IF(AP583-AP582&lt;=0,-(AQ583-AQ582),NA())</f>
        <v>-4.4479999999999999E-8</v>
      </c>
      <c r="AT582">
        <f t="shared" ref="AT582" si="1910">AS582-((AR581+AR583)/2)</f>
        <v>-2.3249999999999894E-10</v>
      </c>
      <c r="AU582">
        <f t="shared" ref="AU582:AU645" si="1911">(AP582+AP583)/2</f>
        <v>-0.32800000000000001</v>
      </c>
      <c r="AV582">
        <f t="shared" ref="AV582:AV645" si="1912">AU583-AU582</f>
        <v>-5.0000000000000044E-4</v>
      </c>
    </row>
    <row r="583" spans="1:48" x14ac:dyDescent="0.25">
      <c r="A583">
        <v>0.02</v>
      </c>
      <c r="B583" s="1">
        <v>7.6089999999999998E-5</v>
      </c>
      <c r="O583">
        <v>90.256416320800781</v>
      </c>
      <c r="P583">
        <v>1.9294325113296509</v>
      </c>
      <c r="R583">
        <v>94.554336547851563</v>
      </c>
      <c r="S583">
        <v>14.847007751464844</v>
      </c>
      <c r="AL583" s="7">
        <v>-0.34100000000000003</v>
      </c>
      <c r="AM583" s="8">
        <v>4.3830000000000003E-8</v>
      </c>
      <c r="AN583" s="8">
        <v>3.6699999999999998E-8</v>
      </c>
      <c r="AO583" s="8">
        <v>-7.1250000000000001E-9</v>
      </c>
      <c r="AP583">
        <f t="shared" ref="AP583" si="1913">AL583</f>
        <v>-0.34100000000000003</v>
      </c>
      <c r="AQ583">
        <f t="shared" ref="AQ583" si="1914">AN583</f>
        <v>3.6699999999999998E-8</v>
      </c>
      <c r="AR583">
        <f t="shared" si="1908"/>
        <v>-4.3824999999999997E-8</v>
      </c>
      <c r="AS583" t="e">
        <f t="shared" si="1909"/>
        <v>#N/A</v>
      </c>
      <c r="AU583">
        <f t="shared" si="1911"/>
        <v>-0.32850000000000001</v>
      </c>
      <c r="AV583">
        <f t="shared" si="1912"/>
        <v>-5.0000000000000044E-4</v>
      </c>
    </row>
    <row r="584" spans="1:48" x14ac:dyDescent="0.25">
      <c r="A584">
        <v>1.9E-2</v>
      </c>
      <c r="B584" s="1">
        <v>7.5749999999999998E-5</v>
      </c>
      <c r="O584">
        <v>94.554336547851563</v>
      </c>
      <c r="P584">
        <v>1.949103832244873</v>
      </c>
      <c r="R584">
        <v>98.852264404296875</v>
      </c>
      <c r="S584">
        <v>15.332236289978027</v>
      </c>
      <c r="AL584" s="5"/>
      <c r="AM584" s="6"/>
      <c r="AN584" s="6"/>
      <c r="AO584" s="6"/>
      <c r="AP584">
        <f t="shared" ref="AP584" si="1915">AL583+0.025</f>
        <v>-0.316</v>
      </c>
      <c r="AQ584">
        <f t="shared" ref="AQ584" si="1916">AO583</f>
        <v>-7.1250000000000001E-9</v>
      </c>
      <c r="AR584" t="e">
        <f t="shared" si="1908"/>
        <v>#N/A</v>
      </c>
      <c r="AS584">
        <f t="shared" si="1909"/>
        <v>-4.3625000000000002E-8</v>
      </c>
      <c r="AT584">
        <f t="shared" ref="AT584" si="1917">AS584-((AR583+AR585)/2)</f>
        <v>-1.9850000000000671E-10</v>
      </c>
      <c r="AU584">
        <f t="shared" si="1911"/>
        <v>-0.32900000000000001</v>
      </c>
      <c r="AV584">
        <f t="shared" si="1912"/>
        <v>-5.0000000000000044E-4</v>
      </c>
    </row>
    <row r="585" spans="1:48" x14ac:dyDescent="0.25">
      <c r="A585">
        <v>1.7999999999999999E-2</v>
      </c>
      <c r="B585" s="1">
        <v>7.5389999999999995E-5</v>
      </c>
      <c r="O585">
        <v>98.852264404296875</v>
      </c>
      <c r="P585">
        <v>1.9753323793411255</v>
      </c>
      <c r="R585">
        <v>103.15019226074219</v>
      </c>
      <c r="S585">
        <v>15.365022659301758</v>
      </c>
      <c r="AL585" s="7">
        <v>-0.34200000000000003</v>
      </c>
      <c r="AM585" s="8">
        <v>4.3030000000000002E-8</v>
      </c>
      <c r="AN585" s="8">
        <v>3.6500000000000003E-8</v>
      </c>
      <c r="AO585" s="8">
        <v>-6.5279999999999998E-9</v>
      </c>
      <c r="AP585">
        <f t="shared" ref="AP585" si="1918">AL585</f>
        <v>-0.34200000000000003</v>
      </c>
      <c r="AQ585">
        <f t="shared" ref="AQ585" si="1919">AN585</f>
        <v>3.6500000000000003E-8</v>
      </c>
      <c r="AR585">
        <f t="shared" si="1908"/>
        <v>-4.3028E-8</v>
      </c>
      <c r="AS585" t="e">
        <f t="shared" si="1909"/>
        <v>#N/A</v>
      </c>
      <c r="AU585">
        <f t="shared" si="1911"/>
        <v>-0.32950000000000002</v>
      </c>
      <c r="AV585">
        <f t="shared" si="1912"/>
        <v>-5.0000000000000044E-4</v>
      </c>
    </row>
    <row r="586" spans="1:48" x14ac:dyDescent="0.25">
      <c r="A586">
        <v>1.7000000000000001E-2</v>
      </c>
      <c r="B586" s="1">
        <v>7.5049999999999995E-5</v>
      </c>
      <c r="O586">
        <v>103.15019226074219</v>
      </c>
      <c r="P586">
        <v>1.9818893671035767</v>
      </c>
      <c r="R586">
        <v>107.44811248779297</v>
      </c>
      <c r="S586">
        <v>15.56993293762207</v>
      </c>
      <c r="AL586" s="5"/>
      <c r="AM586" s="6"/>
      <c r="AN586" s="6"/>
      <c r="AO586" s="6"/>
      <c r="AP586">
        <f t="shared" ref="AP586" si="1920">AL585+0.025</f>
        <v>-0.317</v>
      </c>
      <c r="AQ586">
        <f t="shared" ref="AQ586" si="1921">AO585</f>
        <v>-6.5279999999999998E-9</v>
      </c>
      <c r="AR586" t="e">
        <f t="shared" si="1908"/>
        <v>#N/A</v>
      </c>
      <c r="AS586">
        <f t="shared" si="1909"/>
        <v>-4.2857999999999999E-8</v>
      </c>
      <c r="AT586">
        <f t="shared" ref="AT586" si="1922">AS586-((AR585+AR587)/2)</f>
        <v>-2.3249999999999894E-10</v>
      </c>
      <c r="AU586">
        <f t="shared" si="1911"/>
        <v>-0.33</v>
      </c>
      <c r="AV586">
        <f t="shared" si="1912"/>
        <v>-5.0000000000000044E-4</v>
      </c>
    </row>
    <row r="587" spans="1:48" x14ac:dyDescent="0.25">
      <c r="A587">
        <v>1.6E-2</v>
      </c>
      <c r="B587" s="1">
        <v>7.4709999999999995E-5</v>
      </c>
      <c r="O587">
        <v>107.44811248779297</v>
      </c>
      <c r="P587">
        <v>2.0245106220245361</v>
      </c>
      <c r="R587">
        <v>111.74604034423828</v>
      </c>
      <c r="S587">
        <v>16.301054000854492</v>
      </c>
      <c r="AL587" s="7">
        <v>-0.34300000000000003</v>
      </c>
      <c r="AM587" s="8">
        <v>4.2219999999999997E-8</v>
      </c>
      <c r="AN587" s="8">
        <v>3.6330000000000002E-8</v>
      </c>
      <c r="AO587" s="8">
        <v>-5.8930000000000002E-9</v>
      </c>
      <c r="AP587">
        <f t="shared" ref="AP587" si="1923">AL587</f>
        <v>-0.34300000000000003</v>
      </c>
      <c r="AQ587">
        <f t="shared" ref="AQ587" si="1924">AN587</f>
        <v>3.6330000000000002E-8</v>
      </c>
      <c r="AR587">
        <f t="shared" si="1908"/>
        <v>-4.2223E-8</v>
      </c>
      <c r="AS587" t="e">
        <f t="shared" si="1909"/>
        <v>#N/A</v>
      </c>
      <c r="AU587">
        <f t="shared" si="1911"/>
        <v>-0.33050000000000002</v>
      </c>
      <c r="AV587">
        <f t="shared" si="1912"/>
        <v>-4.9999999999994493E-4</v>
      </c>
    </row>
    <row r="588" spans="1:48" x14ac:dyDescent="0.25">
      <c r="A588">
        <v>1.4999999999999999E-2</v>
      </c>
      <c r="B588" s="1">
        <v>7.4369999999999994E-5</v>
      </c>
      <c r="O588">
        <v>111.74604034423828</v>
      </c>
      <c r="P588">
        <v>2.0490999221801758</v>
      </c>
      <c r="R588">
        <v>116.04396057128906</v>
      </c>
      <c r="S588">
        <v>16.622352600097656</v>
      </c>
      <c r="AL588" s="5"/>
      <c r="AM588" s="6"/>
      <c r="AN588" s="6"/>
      <c r="AO588" s="6"/>
      <c r="AP588">
        <f t="shared" ref="AP588" si="1925">AL587+0.025</f>
        <v>-0.318</v>
      </c>
      <c r="AQ588">
        <f t="shared" ref="AQ588" si="1926">AO587</f>
        <v>-5.8930000000000002E-9</v>
      </c>
      <c r="AR588" t="e">
        <f t="shared" si="1908"/>
        <v>#N/A</v>
      </c>
      <c r="AS588">
        <f t="shared" si="1909"/>
        <v>-4.2052999999999999E-8</v>
      </c>
      <c r="AT588">
        <f t="shared" ref="AT588" si="1927">AS588-((AR587+AR589)/2)</f>
        <v>-1.6950000000000029E-10</v>
      </c>
      <c r="AU588">
        <f t="shared" si="1911"/>
        <v>-0.33099999999999996</v>
      </c>
      <c r="AV588">
        <f t="shared" si="1912"/>
        <v>-5.0000000000000044E-4</v>
      </c>
    </row>
    <row r="589" spans="1:48" x14ac:dyDescent="0.25">
      <c r="A589">
        <v>1.4E-2</v>
      </c>
      <c r="B589" s="1">
        <v>7.4040000000000003E-5</v>
      </c>
      <c r="O589">
        <v>116.04396057128906</v>
      </c>
      <c r="P589">
        <v>2.098278284072876</v>
      </c>
      <c r="R589">
        <v>120.34188842773438</v>
      </c>
      <c r="S589">
        <v>16.910867691040039</v>
      </c>
      <c r="AL589" s="7">
        <v>-0.34399999999999997</v>
      </c>
      <c r="AM589" s="8">
        <v>4.1549999999999998E-8</v>
      </c>
      <c r="AN589" s="8">
        <v>3.6160000000000001E-8</v>
      </c>
      <c r="AO589" s="8">
        <v>-5.3839999999999996E-9</v>
      </c>
      <c r="AP589">
        <f t="shared" ref="AP589" si="1928">AL589</f>
        <v>-0.34399999999999997</v>
      </c>
      <c r="AQ589">
        <f t="shared" ref="AQ589" si="1929">AN589</f>
        <v>3.6160000000000001E-8</v>
      </c>
      <c r="AR589">
        <f t="shared" si="1908"/>
        <v>-4.1543999999999998E-8</v>
      </c>
      <c r="AS589" t="e">
        <f t="shared" si="1909"/>
        <v>#N/A</v>
      </c>
      <c r="AU589">
        <f t="shared" si="1911"/>
        <v>-0.33149999999999996</v>
      </c>
      <c r="AV589">
        <f t="shared" si="1912"/>
        <v>-5.0000000000000044E-4</v>
      </c>
    </row>
    <row r="590" spans="1:48" x14ac:dyDescent="0.25">
      <c r="A590">
        <v>1.2999999999999999E-2</v>
      </c>
      <c r="B590" s="1">
        <v>7.3700000000000002E-5</v>
      </c>
      <c r="O590">
        <v>120.34188842773438</v>
      </c>
      <c r="P590">
        <v>2.1425387859344482</v>
      </c>
      <c r="R590">
        <v>124.63981628417969</v>
      </c>
      <c r="S590">
        <v>17.596090316772461</v>
      </c>
      <c r="AL590" s="5"/>
      <c r="AM590" s="6"/>
      <c r="AN590" s="6"/>
      <c r="AO590" s="6"/>
      <c r="AP590">
        <f t="shared" ref="AP590" si="1930">AL589+0.025</f>
        <v>-0.31899999999999995</v>
      </c>
      <c r="AQ590">
        <f t="shared" ref="AQ590" si="1931">AO589</f>
        <v>-5.3839999999999996E-9</v>
      </c>
      <c r="AR590" t="e">
        <f t="shared" si="1908"/>
        <v>#N/A</v>
      </c>
      <c r="AS590">
        <f t="shared" si="1909"/>
        <v>-4.1423999999999994E-8</v>
      </c>
      <c r="AT590">
        <f t="shared" ref="AT590" si="1932">AS590-((AR589+AR591)/2)</f>
        <v>-2.299999999999961E-10</v>
      </c>
      <c r="AU590">
        <f t="shared" si="1911"/>
        <v>-0.33199999999999996</v>
      </c>
      <c r="AV590">
        <f t="shared" si="1912"/>
        <v>-5.0000000000000044E-4</v>
      </c>
    </row>
    <row r="591" spans="1:48" x14ac:dyDescent="0.25">
      <c r="A591">
        <v>1.2E-2</v>
      </c>
      <c r="B591" s="1">
        <v>7.3380000000000006E-5</v>
      </c>
      <c r="O591">
        <v>124.63981628417969</v>
      </c>
      <c r="P591">
        <v>2.1671280860900879</v>
      </c>
      <c r="R591">
        <v>128.93772888183594</v>
      </c>
      <c r="S591">
        <v>17.930503845214844</v>
      </c>
      <c r="AL591" s="7">
        <v>-0.34499999999999997</v>
      </c>
      <c r="AM591" s="8">
        <v>4.084E-8</v>
      </c>
      <c r="AN591" s="8">
        <v>3.6039999999999997E-8</v>
      </c>
      <c r="AO591" s="8">
        <v>-4.8040000000000004E-9</v>
      </c>
      <c r="AP591">
        <f t="shared" ref="AP591" si="1933">AL591</f>
        <v>-0.34499999999999997</v>
      </c>
      <c r="AQ591">
        <f t="shared" ref="AQ591" si="1934">AN591</f>
        <v>3.6039999999999997E-8</v>
      </c>
      <c r="AR591">
        <f t="shared" si="1908"/>
        <v>-4.0843999999999998E-8</v>
      </c>
      <c r="AS591" t="e">
        <f t="shared" si="1909"/>
        <v>#N/A</v>
      </c>
      <c r="AU591">
        <f t="shared" si="1911"/>
        <v>-0.33249999999999996</v>
      </c>
      <c r="AV591">
        <f t="shared" si="1912"/>
        <v>-5.0000000000000044E-4</v>
      </c>
    </row>
    <row r="592" spans="1:48" x14ac:dyDescent="0.25">
      <c r="A592">
        <v>1.0999999999999999E-2</v>
      </c>
      <c r="B592" s="1">
        <v>7.3040000000000005E-5</v>
      </c>
      <c r="O592">
        <v>128.93772888183594</v>
      </c>
      <c r="P592">
        <v>2.1917173862457275</v>
      </c>
      <c r="R592">
        <v>133.23565673828125</v>
      </c>
      <c r="S592">
        <v>18.151805877685547</v>
      </c>
      <c r="AL592" s="5"/>
      <c r="AM592" s="6"/>
      <c r="AN592" s="6"/>
      <c r="AO592" s="6"/>
      <c r="AP592">
        <f t="shared" ref="AP592" si="1935">AL591+0.025</f>
        <v>-0.31999999999999995</v>
      </c>
      <c r="AQ592">
        <f t="shared" ref="AQ592" si="1936">AO591</f>
        <v>-4.8040000000000004E-9</v>
      </c>
      <c r="AR592" t="e">
        <f t="shared" si="1908"/>
        <v>#N/A</v>
      </c>
      <c r="AS592">
        <f t="shared" si="1909"/>
        <v>-4.0744000000000004E-8</v>
      </c>
      <c r="AT592">
        <f t="shared" ref="AT592" si="1937">AS592-((AR591+AR593)/2)</f>
        <v>-1.855000000000052E-10</v>
      </c>
      <c r="AU592">
        <f t="shared" si="1911"/>
        <v>-0.33299999999999996</v>
      </c>
      <c r="AV592">
        <f t="shared" si="1912"/>
        <v>-5.0000000000000044E-4</v>
      </c>
    </row>
    <row r="593" spans="1:48" x14ac:dyDescent="0.25">
      <c r="A593">
        <v>0.01</v>
      </c>
      <c r="B593" s="1">
        <v>7.2719999999999995E-5</v>
      </c>
      <c r="O593">
        <v>133.23565673828125</v>
      </c>
      <c r="P593">
        <v>2.199913501739502</v>
      </c>
      <c r="R593">
        <v>137.53358459472656</v>
      </c>
      <c r="S593">
        <v>18.430486679077148</v>
      </c>
      <c r="AL593" s="7">
        <v>-0.34599999999999997</v>
      </c>
      <c r="AM593" s="8">
        <v>4.0270000000000003E-8</v>
      </c>
      <c r="AN593" s="8">
        <v>3.5940000000000003E-8</v>
      </c>
      <c r="AO593" s="8">
        <v>-4.3329999999999998E-9</v>
      </c>
      <c r="AP593">
        <f t="shared" ref="AP593" si="1938">AL593</f>
        <v>-0.34599999999999997</v>
      </c>
      <c r="AQ593">
        <f t="shared" ref="AQ593" si="1939">AN593</f>
        <v>3.5940000000000003E-8</v>
      </c>
      <c r="AR593">
        <f t="shared" si="1908"/>
        <v>-4.0273000000000006E-8</v>
      </c>
      <c r="AS593" t="e">
        <f t="shared" si="1909"/>
        <v>#N/A</v>
      </c>
      <c r="AU593">
        <f t="shared" si="1911"/>
        <v>-0.33349999999999996</v>
      </c>
      <c r="AV593">
        <f t="shared" si="1912"/>
        <v>-5.0000000000000044E-4</v>
      </c>
    </row>
    <row r="594" spans="1:48" x14ac:dyDescent="0.25">
      <c r="A594">
        <v>8.9999999999999993E-3</v>
      </c>
      <c r="B594" s="1">
        <v>7.2399999999999998E-5</v>
      </c>
      <c r="O594">
        <v>137.53358459472656</v>
      </c>
      <c r="P594">
        <v>2.237617015838623</v>
      </c>
      <c r="R594">
        <v>141.83151245117188</v>
      </c>
      <c r="S594">
        <v>18.543596267700195</v>
      </c>
      <c r="AL594" s="5"/>
      <c r="AM594" s="6"/>
      <c r="AN594" s="6"/>
      <c r="AO594" s="6"/>
      <c r="AP594">
        <f t="shared" ref="AP594" si="1940">AL593+0.025</f>
        <v>-0.32099999999999995</v>
      </c>
      <c r="AQ594">
        <f t="shared" ref="AQ594" si="1941">AO593</f>
        <v>-4.3329999999999998E-9</v>
      </c>
      <c r="AR594" t="e">
        <f t="shared" si="1908"/>
        <v>#N/A</v>
      </c>
      <c r="AS594">
        <f t="shared" si="1909"/>
        <v>-4.0143000000000004E-8</v>
      </c>
      <c r="AT594">
        <f t="shared" ref="AT594" si="1942">AS594-((AR593+AR595)/2)</f>
        <v>-1.7000000000000086E-10</v>
      </c>
      <c r="AU594">
        <f t="shared" si="1911"/>
        <v>-0.33399999999999996</v>
      </c>
      <c r="AV594">
        <f t="shared" si="1912"/>
        <v>-5.0000000000000044E-4</v>
      </c>
    </row>
    <row r="595" spans="1:48" x14ac:dyDescent="0.25">
      <c r="A595">
        <v>8.0000000000000002E-3</v>
      </c>
      <c r="B595" s="1">
        <v>7.2080000000000001E-5</v>
      </c>
      <c r="O595">
        <v>141.83151245117188</v>
      </c>
      <c r="P595">
        <v>2.2228634357452393</v>
      </c>
      <c r="R595">
        <v>146.12944030761719</v>
      </c>
      <c r="S595">
        <v>18.979646682739258</v>
      </c>
      <c r="AL595" s="7">
        <v>-0.34699999999999998</v>
      </c>
      <c r="AM595" s="8">
        <v>3.9669999999999997E-8</v>
      </c>
      <c r="AN595" s="8">
        <v>3.5810000000000001E-8</v>
      </c>
      <c r="AO595" s="8">
        <v>-3.8630000000000004E-9</v>
      </c>
      <c r="AP595">
        <f t="shared" ref="AP595" si="1943">AL595</f>
        <v>-0.34699999999999998</v>
      </c>
      <c r="AQ595">
        <f t="shared" ref="AQ595" si="1944">AN595</f>
        <v>3.5810000000000001E-8</v>
      </c>
      <c r="AR595">
        <f t="shared" si="1908"/>
        <v>-3.9673000000000001E-8</v>
      </c>
      <c r="AS595" t="e">
        <f t="shared" si="1909"/>
        <v>#N/A</v>
      </c>
      <c r="AU595">
        <f t="shared" si="1911"/>
        <v>-0.33449999999999996</v>
      </c>
      <c r="AV595">
        <f t="shared" si="1912"/>
        <v>-5.0000000000000044E-4</v>
      </c>
    </row>
    <row r="596" spans="1:48" x14ac:dyDescent="0.25">
      <c r="A596">
        <v>7.0000000000000001E-3</v>
      </c>
      <c r="B596" s="1">
        <v>7.1769999999999999E-5</v>
      </c>
      <c r="O596">
        <v>146.12944030761719</v>
      </c>
      <c r="P596">
        <v>2.2540099620819092</v>
      </c>
      <c r="R596">
        <v>150.42735290527344</v>
      </c>
      <c r="S596">
        <v>19.784536361694336</v>
      </c>
      <c r="AL596" s="5"/>
      <c r="AM596" s="6"/>
      <c r="AN596" s="6"/>
      <c r="AO596" s="6"/>
      <c r="AP596">
        <f t="shared" ref="AP596" si="1945">AL595+0.025</f>
        <v>-0.32199999999999995</v>
      </c>
      <c r="AQ596">
        <f t="shared" ref="AQ596" si="1946">AO595</f>
        <v>-3.8630000000000004E-9</v>
      </c>
      <c r="AR596" t="e">
        <f t="shared" si="1908"/>
        <v>#N/A</v>
      </c>
      <c r="AS596">
        <f t="shared" si="1909"/>
        <v>-3.9563000000000002E-8</v>
      </c>
      <c r="AT596">
        <f t="shared" ref="AT596" si="1947">AS596-((AR595+AR597)/2)</f>
        <v>-1.6100000000000389E-10</v>
      </c>
      <c r="AU596">
        <f t="shared" si="1911"/>
        <v>-0.33499999999999996</v>
      </c>
      <c r="AV596">
        <f t="shared" si="1912"/>
        <v>-5.0000000000000044E-4</v>
      </c>
    </row>
    <row r="597" spans="1:48" x14ac:dyDescent="0.25">
      <c r="A597">
        <v>6.0000000000000001E-3</v>
      </c>
      <c r="B597" s="1">
        <v>7.1459999999999997E-5</v>
      </c>
      <c r="O597">
        <v>150.42735290527344</v>
      </c>
      <c r="P597">
        <v>2.3179416656494141</v>
      </c>
      <c r="R597">
        <v>154.72528076171875</v>
      </c>
      <c r="S597">
        <v>19.981250762939453</v>
      </c>
      <c r="AL597" s="7">
        <v>-0.34799999999999998</v>
      </c>
      <c r="AM597" s="8">
        <v>3.913E-8</v>
      </c>
      <c r="AN597" s="8">
        <v>3.5700000000000002E-8</v>
      </c>
      <c r="AO597" s="8">
        <v>-3.4309999999999998E-9</v>
      </c>
      <c r="AP597">
        <f t="shared" ref="AP597" si="1948">AL597</f>
        <v>-0.34799999999999998</v>
      </c>
      <c r="AQ597">
        <f t="shared" ref="AQ597" si="1949">AN597</f>
        <v>3.5700000000000002E-8</v>
      </c>
      <c r="AR597">
        <f t="shared" si="1908"/>
        <v>-3.9131000000000001E-8</v>
      </c>
      <c r="AS597" t="e">
        <f t="shared" si="1909"/>
        <v>#N/A</v>
      </c>
      <c r="AU597">
        <f t="shared" si="1911"/>
        <v>-0.33549999999999996</v>
      </c>
      <c r="AV597">
        <f t="shared" si="1912"/>
        <v>-5.0000000000000044E-4</v>
      </c>
    </row>
    <row r="598" spans="1:48" x14ac:dyDescent="0.25">
      <c r="A598">
        <v>5.0000000000000001E-3</v>
      </c>
      <c r="B598" s="1">
        <v>7.1149999999999995E-5</v>
      </c>
      <c r="O598">
        <v>154.72528076171875</v>
      </c>
      <c r="P598">
        <v>2.3474488258361816</v>
      </c>
      <c r="R598">
        <v>159.02320861816406</v>
      </c>
      <c r="S598">
        <v>19.905843734741211</v>
      </c>
      <c r="AL598" s="5"/>
      <c r="AM598" s="6"/>
      <c r="AN598" s="6"/>
      <c r="AO598" s="6"/>
      <c r="AP598">
        <f t="shared" ref="AP598" si="1950">AL597+0.025</f>
        <v>-0.32299999999999995</v>
      </c>
      <c r="AQ598">
        <f t="shared" ref="AQ598" si="1951">AO597</f>
        <v>-3.4309999999999998E-9</v>
      </c>
      <c r="AR598" t="e">
        <f t="shared" si="1908"/>
        <v>#N/A</v>
      </c>
      <c r="AS598">
        <f t="shared" si="1909"/>
        <v>-3.9061000000000001E-8</v>
      </c>
      <c r="AT598">
        <f t="shared" ref="AT598" si="1952">AS598-((AR597+AR599)/2)</f>
        <v>-1.76499999999995E-10</v>
      </c>
      <c r="AU598">
        <f t="shared" si="1911"/>
        <v>-0.33599999999999997</v>
      </c>
      <c r="AV598">
        <f t="shared" si="1912"/>
        <v>-5.0000000000000044E-4</v>
      </c>
    </row>
    <row r="599" spans="1:48" x14ac:dyDescent="0.25">
      <c r="A599">
        <v>4.0000000000000001E-3</v>
      </c>
      <c r="B599" s="1">
        <v>7.0829999999999998E-5</v>
      </c>
      <c r="O599">
        <v>159.02320861816406</v>
      </c>
      <c r="P599">
        <v>2.3474488258361816</v>
      </c>
      <c r="R599">
        <v>163.32113647460938</v>
      </c>
      <c r="S599">
        <v>20.35992431640625</v>
      </c>
      <c r="AL599" s="7">
        <v>-0.34899999999999998</v>
      </c>
      <c r="AM599" s="8">
        <v>3.8640000000000001E-8</v>
      </c>
      <c r="AN599" s="8">
        <v>3.5630000000000002E-8</v>
      </c>
      <c r="AO599" s="8">
        <v>-3.008E-9</v>
      </c>
      <c r="AP599">
        <f t="shared" ref="AP599" si="1953">AL599</f>
        <v>-0.34899999999999998</v>
      </c>
      <c r="AQ599">
        <f t="shared" ref="AQ599" si="1954">AN599</f>
        <v>3.5630000000000002E-8</v>
      </c>
      <c r="AR599">
        <f t="shared" si="1908"/>
        <v>-3.8638000000000005E-8</v>
      </c>
      <c r="AS599" t="e">
        <f t="shared" si="1909"/>
        <v>#N/A</v>
      </c>
      <c r="AU599">
        <f t="shared" si="1911"/>
        <v>-0.33649999999999997</v>
      </c>
      <c r="AV599">
        <f t="shared" si="1912"/>
        <v>-5.0000000000000044E-4</v>
      </c>
    </row>
    <row r="600" spans="1:48" x14ac:dyDescent="0.25">
      <c r="A600">
        <v>3.0000000000000001E-3</v>
      </c>
      <c r="B600" s="1">
        <v>7.0519999999999996E-5</v>
      </c>
      <c r="O600">
        <v>163.32113647460938</v>
      </c>
      <c r="P600">
        <v>2.3769559860229492</v>
      </c>
      <c r="R600">
        <v>167.61904907226563</v>
      </c>
      <c r="S600">
        <v>20.361562728881836</v>
      </c>
      <c r="AL600" s="5"/>
      <c r="AM600" s="6"/>
      <c r="AN600" s="6"/>
      <c r="AO600" s="6"/>
      <c r="AP600">
        <f t="shared" ref="AP600" si="1955">AL599+0.025</f>
        <v>-0.32399999999999995</v>
      </c>
      <c r="AQ600">
        <f t="shared" ref="AQ600" si="1956">AO599</f>
        <v>-3.008E-9</v>
      </c>
      <c r="AR600" t="e">
        <f t="shared" si="1908"/>
        <v>#N/A</v>
      </c>
      <c r="AS600">
        <f t="shared" si="1909"/>
        <v>-3.8598000000000006E-8</v>
      </c>
      <c r="AT600">
        <f t="shared" ref="AT600" si="1957">AS600-((AR599+AR601)/2)</f>
        <v>-2.0199999999999744E-10</v>
      </c>
      <c r="AU600">
        <f t="shared" si="1911"/>
        <v>-0.33699999999999997</v>
      </c>
      <c r="AV600">
        <f t="shared" si="1912"/>
        <v>-5.0000000000000044E-4</v>
      </c>
    </row>
    <row r="601" spans="1:48" x14ac:dyDescent="0.25">
      <c r="A601">
        <v>2E-3</v>
      </c>
      <c r="B601" s="1">
        <v>7.0229999999999997E-5</v>
      </c>
      <c r="O601">
        <v>167.61904907226563</v>
      </c>
      <c r="P601">
        <v>2.3474488258361816</v>
      </c>
      <c r="R601">
        <v>171.91697692871094</v>
      </c>
      <c r="S601">
        <v>20.236978530883789</v>
      </c>
      <c r="AL601" s="7">
        <v>-0.35</v>
      </c>
      <c r="AM601" s="8">
        <v>3.8150000000000001E-8</v>
      </c>
      <c r="AN601" s="8">
        <v>3.5590000000000003E-8</v>
      </c>
      <c r="AO601" s="8">
        <v>-2.5639999999999998E-9</v>
      </c>
      <c r="AP601">
        <f t="shared" ref="AP601" si="1958">AL601</f>
        <v>-0.35</v>
      </c>
      <c r="AQ601">
        <f t="shared" ref="AQ601" si="1959">AN601</f>
        <v>3.5590000000000003E-8</v>
      </c>
      <c r="AR601">
        <f t="shared" si="1908"/>
        <v>-3.8154000000000005E-8</v>
      </c>
      <c r="AS601" t="e">
        <f t="shared" si="1909"/>
        <v>#N/A</v>
      </c>
      <c r="AU601">
        <f t="shared" si="1911"/>
        <v>-0.33749999999999997</v>
      </c>
      <c r="AV601">
        <f t="shared" si="1912"/>
        <v>-5.0000000000000044E-4</v>
      </c>
    </row>
    <row r="602" spans="1:48" x14ac:dyDescent="0.25">
      <c r="A602">
        <v>1E-3</v>
      </c>
      <c r="B602" s="1">
        <v>6.9930000000000003E-5</v>
      </c>
      <c r="O602">
        <v>171.91697692871094</v>
      </c>
      <c r="P602">
        <v>2.3753166198730469</v>
      </c>
      <c r="R602">
        <v>176.21490478515625</v>
      </c>
      <c r="S602">
        <v>20.096000671386719</v>
      </c>
      <c r="AL602" s="5"/>
      <c r="AM602" s="6"/>
      <c r="AN602" s="6"/>
      <c r="AO602" s="6"/>
      <c r="AP602">
        <f t="shared" ref="AP602" si="1960">AL601+0.025</f>
        <v>-0.32499999999999996</v>
      </c>
      <c r="AQ602">
        <f t="shared" ref="AQ602" si="1961">AO601</f>
        <v>-2.5639999999999998E-9</v>
      </c>
      <c r="AR602" t="e">
        <f t="shared" si="1908"/>
        <v>#N/A</v>
      </c>
      <c r="AS602">
        <f t="shared" si="1909"/>
        <v>-3.8084000000000005E-8</v>
      </c>
      <c r="AT602">
        <f t="shared" ref="AT602" si="1962">AS602-((AR601+AR603)/2)</f>
        <v>-1.1400000000000354E-10</v>
      </c>
      <c r="AU602">
        <f t="shared" si="1911"/>
        <v>-0.33799999999999997</v>
      </c>
      <c r="AV602">
        <f t="shared" si="1912"/>
        <v>-5.0000000000000044E-4</v>
      </c>
    </row>
    <row r="603" spans="1:48" x14ac:dyDescent="0.25">
      <c r="A603">
        <v>0</v>
      </c>
      <c r="B603" s="1">
        <v>6.9319999999999994E-5</v>
      </c>
      <c r="O603">
        <v>176.21490478515625</v>
      </c>
      <c r="P603">
        <v>2.3376131057739258</v>
      </c>
      <c r="R603">
        <v>180.51283264160156</v>
      </c>
      <c r="S603">
        <v>20.576309204101563</v>
      </c>
      <c r="AL603" s="7">
        <v>-0.35099999999999998</v>
      </c>
      <c r="AM603" s="8">
        <v>3.7790000000000003E-8</v>
      </c>
      <c r="AN603" s="8">
        <v>3.5520000000000003E-8</v>
      </c>
      <c r="AO603" s="8">
        <v>-2.2659999999999998E-9</v>
      </c>
      <c r="AP603">
        <f t="shared" ref="AP603" si="1963">AL603</f>
        <v>-0.35099999999999998</v>
      </c>
      <c r="AQ603">
        <f t="shared" ref="AQ603" si="1964">AN603</f>
        <v>3.5520000000000003E-8</v>
      </c>
      <c r="AR603">
        <f t="shared" si="1908"/>
        <v>-3.7786000000000005E-8</v>
      </c>
      <c r="AS603" t="e">
        <f t="shared" si="1909"/>
        <v>#N/A</v>
      </c>
      <c r="AU603">
        <f t="shared" si="1911"/>
        <v>-0.33849999999999997</v>
      </c>
      <c r="AV603">
        <f t="shared" si="1912"/>
        <v>-5.0000000000000044E-4</v>
      </c>
    </row>
    <row r="604" spans="1:48" x14ac:dyDescent="0.25">
      <c r="A604">
        <v>1E-3</v>
      </c>
      <c r="B604" s="1">
        <v>6.8429999999999994E-5</v>
      </c>
      <c r="O604">
        <v>180.51283264160156</v>
      </c>
      <c r="P604">
        <v>2.3638415336608887</v>
      </c>
      <c r="R604">
        <v>184.81076049804688</v>
      </c>
      <c r="S604">
        <v>20.699256896972656</v>
      </c>
      <c r="AL604" s="5"/>
      <c r="AM604" s="6"/>
      <c r="AN604" s="6"/>
      <c r="AO604" s="6"/>
      <c r="AP604">
        <f t="shared" ref="AP604" si="1965">AL603+0.025</f>
        <v>-0.32599999999999996</v>
      </c>
      <c r="AQ604">
        <f t="shared" ref="AQ604" si="1966">AO603</f>
        <v>-2.2659999999999998E-9</v>
      </c>
      <c r="AR604" t="e">
        <f t="shared" si="1908"/>
        <v>#N/A</v>
      </c>
      <c r="AS604">
        <f t="shared" si="1909"/>
        <v>-3.7806000000000001E-8</v>
      </c>
      <c r="AT604">
        <f t="shared" ref="AT604" si="1967">AS604-((AR603+AR605)/2)</f>
        <v>-2.0699999999999649E-10</v>
      </c>
      <c r="AU604">
        <f t="shared" si="1911"/>
        <v>-0.33899999999999997</v>
      </c>
      <c r="AV604">
        <f t="shared" si="1912"/>
        <v>-5.0000000000000044E-4</v>
      </c>
    </row>
    <row r="605" spans="1:48" x14ac:dyDescent="0.25">
      <c r="A605">
        <v>2E-3</v>
      </c>
      <c r="B605" s="1">
        <v>6.7719999999999995E-5</v>
      </c>
      <c r="O605">
        <v>184.81076049804688</v>
      </c>
      <c r="P605">
        <v>2.3703987598419189</v>
      </c>
      <c r="R605">
        <v>189.10867309570313</v>
      </c>
      <c r="S605">
        <v>20.751712799072266</v>
      </c>
      <c r="AL605" s="7">
        <v>-0.35199999999999998</v>
      </c>
      <c r="AM605" s="8">
        <v>3.7410000000000002E-8</v>
      </c>
      <c r="AN605" s="8">
        <v>3.5539999999999999E-8</v>
      </c>
      <c r="AO605" s="8">
        <v>-1.8720000000000002E-9</v>
      </c>
      <c r="AP605">
        <f t="shared" ref="AP605" si="1968">AL605</f>
        <v>-0.35199999999999998</v>
      </c>
      <c r="AQ605">
        <f t="shared" ref="AQ605" si="1969">AN605</f>
        <v>3.5539999999999999E-8</v>
      </c>
      <c r="AR605">
        <f t="shared" si="1908"/>
        <v>-3.7411999999999998E-8</v>
      </c>
      <c r="AS605" t="e">
        <f t="shared" si="1909"/>
        <v>#N/A</v>
      </c>
      <c r="AU605">
        <f t="shared" si="1911"/>
        <v>-0.33949999999999997</v>
      </c>
      <c r="AV605">
        <f t="shared" si="1912"/>
        <v>-5.0000000000000044E-4</v>
      </c>
    </row>
    <row r="606" spans="1:48" x14ac:dyDescent="0.25">
      <c r="A606">
        <v>3.0000000000000001E-3</v>
      </c>
      <c r="B606" s="1">
        <v>6.711E-5</v>
      </c>
      <c r="O606">
        <v>189.10867309570313</v>
      </c>
      <c r="P606">
        <v>2.4228556156158447</v>
      </c>
      <c r="R606">
        <v>193.40660095214844</v>
      </c>
      <c r="S606">
        <v>20.69761848449707</v>
      </c>
      <c r="AL606" s="5"/>
      <c r="AM606" s="6"/>
      <c r="AN606" s="6"/>
      <c r="AO606" s="6"/>
      <c r="AP606">
        <f t="shared" ref="AP606" si="1970">AL605+0.025</f>
        <v>-0.32699999999999996</v>
      </c>
      <c r="AQ606">
        <f t="shared" ref="AQ606" si="1971">AO605</f>
        <v>-1.8720000000000002E-9</v>
      </c>
      <c r="AR606" t="e">
        <f t="shared" si="1908"/>
        <v>#N/A</v>
      </c>
      <c r="AS606">
        <f t="shared" si="1909"/>
        <v>-3.7311999999999997E-8</v>
      </c>
      <c r="AT606">
        <f t="shared" ref="AT606" si="1972">AS606-((AR605+AR607)/2)</f>
        <v>-1.3849999999999823E-10</v>
      </c>
      <c r="AU606">
        <f t="shared" si="1911"/>
        <v>-0.33999999999999997</v>
      </c>
      <c r="AV606">
        <f t="shared" si="1912"/>
        <v>-5.0000000000000044E-4</v>
      </c>
    </row>
    <row r="607" spans="1:48" x14ac:dyDescent="0.25">
      <c r="A607">
        <v>4.0000000000000001E-3</v>
      </c>
      <c r="B607" s="1">
        <v>6.656E-5</v>
      </c>
      <c r="O607">
        <v>193.40660095214844</v>
      </c>
      <c r="P607">
        <v>2.3835129737854004</v>
      </c>
      <c r="R607">
        <v>197.70452880859375</v>
      </c>
      <c r="S607">
        <v>20.541885375976563</v>
      </c>
      <c r="AL607" s="7">
        <v>-0.35299999999999998</v>
      </c>
      <c r="AM607" s="8">
        <v>3.6939999999999999E-8</v>
      </c>
      <c r="AN607" s="8">
        <v>3.5439999999999998E-8</v>
      </c>
      <c r="AO607" s="8">
        <v>-1.4949999999999999E-9</v>
      </c>
      <c r="AP607">
        <f t="shared" ref="AP607" si="1973">AL607</f>
        <v>-0.35299999999999998</v>
      </c>
      <c r="AQ607">
        <f t="shared" ref="AQ607" si="1974">AN607</f>
        <v>3.5439999999999998E-8</v>
      </c>
      <c r="AR607">
        <f t="shared" si="1908"/>
        <v>-3.6935E-8</v>
      </c>
      <c r="AS607" t="e">
        <f t="shared" si="1909"/>
        <v>#N/A</v>
      </c>
      <c r="AU607">
        <f t="shared" si="1911"/>
        <v>-0.34049999999999997</v>
      </c>
      <c r="AV607">
        <f t="shared" si="1912"/>
        <v>-5.0000000000000044E-4</v>
      </c>
    </row>
    <row r="608" spans="1:48" x14ac:dyDescent="0.25">
      <c r="A608">
        <v>5.0000000000000001E-3</v>
      </c>
      <c r="B608" s="1">
        <v>6.6039999999999998E-5</v>
      </c>
      <c r="O608">
        <v>197.70452880859375</v>
      </c>
      <c r="P608">
        <v>2.3458094596862793</v>
      </c>
      <c r="R608">
        <v>202.00245666503906</v>
      </c>
      <c r="S608">
        <v>20.768108367919922</v>
      </c>
      <c r="AL608" s="5"/>
      <c r="AM608" s="6"/>
      <c r="AN608" s="6"/>
      <c r="AO608" s="6"/>
      <c r="AP608">
        <f t="shared" ref="AP608" si="1975">AL607+0.025</f>
        <v>-0.32799999999999996</v>
      </c>
      <c r="AQ608">
        <f t="shared" ref="AQ608" si="1976">AO607</f>
        <v>-1.4949999999999999E-9</v>
      </c>
      <c r="AR608" t="e">
        <f t="shared" si="1908"/>
        <v>#N/A</v>
      </c>
      <c r="AS608">
        <f t="shared" si="1909"/>
        <v>-3.6965E-8</v>
      </c>
      <c r="AT608">
        <f t="shared" ref="AT608" si="1977">AS608-((AR607+AR609)/2)</f>
        <v>-1.5950000000000219E-10</v>
      </c>
      <c r="AU608">
        <f t="shared" si="1911"/>
        <v>-0.34099999999999997</v>
      </c>
      <c r="AV608">
        <f t="shared" si="1912"/>
        <v>-5.0000000000000044E-4</v>
      </c>
    </row>
    <row r="609" spans="1:48" x14ac:dyDescent="0.25">
      <c r="A609">
        <v>6.0000000000000001E-3</v>
      </c>
      <c r="B609" s="1">
        <v>6.5560000000000002E-5</v>
      </c>
      <c r="O609">
        <v>202.00245666503906</v>
      </c>
      <c r="P609">
        <v>2.3605630397796631</v>
      </c>
      <c r="R609">
        <v>206.30038452148438</v>
      </c>
      <c r="S609">
        <v>19.981250762939453</v>
      </c>
      <c r="AL609" s="7">
        <v>-0.35399999999999998</v>
      </c>
      <c r="AM609" s="8">
        <v>3.6669999999999997E-8</v>
      </c>
      <c r="AN609" s="8">
        <v>3.5469999999999999E-8</v>
      </c>
      <c r="AO609" s="8">
        <v>-1.206E-9</v>
      </c>
      <c r="AP609">
        <f t="shared" ref="AP609" si="1978">AL609</f>
        <v>-0.35399999999999998</v>
      </c>
      <c r="AQ609">
        <f t="shared" ref="AQ609" si="1979">AN609</f>
        <v>3.5469999999999999E-8</v>
      </c>
      <c r="AR609">
        <f t="shared" si="1908"/>
        <v>-3.6675999999999997E-8</v>
      </c>
      <c r="AS609" t="e">
        <f t="shared" si="1909"/>
        <v>#N/A</v>
      </c>
      <c r="AU609">
        <f t="shared" si="1911"/>
        <v>-0.34149999999999997</v>
      </c>
      <c r="AV609">
        <f t="shared" si="1912"/>
        <v>-5.0000000000000044E-4</v>
      </c>
    </row>
    <row r="610" spans="1:48" x14ac:dyDescent="0.25">
      <c r="A610">
        <v>7.0000000000000001E-3</v>
      </c>
      <c r="B610" s="1">
        <v>6.5079999999999994E-5</v>
      </c>
      <c r="O610">
        <v>206.30038452148438</v>
      </c>
      <c r="P610">
        <v>2.3474488258361816</v>
      </c>
      <c r="R610">
        <v>210.59829711914063</v>
      </c>
      <c r="S610">
        <v>19.815681457519531</v>
      </c>
      <c r="AL610" s="5"/>
      <c r="AM610" s="6"/>
      <c r="AN610" s="6"/>
      <c r="AO610" s="6"/>
      <c r="AP610">
        <f t="shared" ref="AP610" si="1980">AL609+0.025</f>
        <v>-0.32899999999999996</v>
      </c>
      <c r="AQ610">
        <f t="shared" ref="AQ610" si="1981">AO609</f>
        <v>-1.206E-9</v>
      </c>
      <c r="AR610" t="e">
        <f t="shared" si="1908"/>
        <v>#N/A</v>
      </c>
      <c r="AS610">
        <f t="shared" si="1909"/>
        <v>-3.6645999999999996E-8</v>
      </c>
      <c r="AT610">
        <f t="shared" ref="AT610" si="1982">AS610-((AR609+AR611)/2)</f>
        <v>-1.7629999999999742E-10</v>
      </c>
      <c r="AU610">
        <f t="shared" si="1911"/>
        <v>-0.34199999999999997</v>
      </c>
      <c r="AV610">
        <f t="shared" si="1912"/>
        <v>-5.0000000000000044E-4</v>
      </c>
    </row>
    <row r="611" spans="1:48" x14ac:dyDescent="0.25">
      <c r="A611">
        <v>8.0000000000000002E-3</v>
      </c>
      <c r="B611" s="1">
        <v>6.4640000000000005E-5</v>
      </c>
      <c r="O611">
        <v>210.59829711914063</v>
      </c>
      <c r="P611">
        <v>2.2622063159942627</v>
      </c>
      <c r="R611">
        <v>214.89622497558594</v>
      </c>
      <c r="S611">
        <v>19.907482147216797</v>
      </c>
      <c r="AL611" s="7">
        <v>-0.35499999999999998</v>
      </c>
      <c r="AM611" s="8">
        <v>3.627E-8</v>
      </c>
      <c r="AN611" s="8">
        <v>3.5439999999999998E-8</v>
      </c>
      <c r="AO611" s="8">
        <v>-8.2339999999999997E-10</v>
      </c>
      <c r="AP611">
        <f t="shared" ref="AP611" si="1983">AL611</f>
        <v>-0.35499999999999998</v>
      </c>
      <c r="AQ611">
        <f t="shared" ref="AQ611" si="1984">AN611</f>
        <v>3.5439999999999998E-8</v>
      </c>
      <c r="AR611">
        <f t="shared" si="1908"/>
        <v>-3.62634E-8</v>
      </c>
      <c r="AS611" t="e">
        <f t="shared" si="1909"/>
        <v>#N/A</v>
      </c>
      <c r="AU611">
        <f t="shared" si="1911"/>
        <v>-0.34249999999999997</v>
      </c>
      <c r="AV611">
        <f t="shared" si="1912"/>
        <v>-5.0000000000000044E-4</v>
      </c>
    </row>
    <row r="612" spans="1:48" x14ac:dyDescent="0.25">
      <c r="A612">
        <v>8.9999999999999993E-3</v>
      </c>
      <c r="B612" s="1">
        <v>6.4209999999999997E-5</v>
      </c>
      <c r="O612">
        <v>214.89622497558594</v>
      </c>
      <c r="P612">
        <v>2.2441742420196533</v>
      </c>
      <c r="R612">
        <v>219.19415283203125</v>
      </c>
      <c r="S612">
        <v>20.005838394165039</v>
      </c>
      <c r="AL612" s="5"/>
      <c r="AM612" s="6"/>
      <c r="AN612" s="6"/>
      <c r="AO612" s="6"/>
      <c r="AP612">
        <f t="shared" ref="AP612" si="1985">AL611+0.025</f>
        <v>-0.32999999999999996</v>
      </c>
      <c r="AQ612">
        <f t="shared" ref="AQ612" si="1986">AO611</f>
        <v>-8.2339999999999997E-10</v>
      </c>
      <c r="AR612" t="e">
        <f t="shared" si="1908"/>
        <v>#N/A</v>
      </c>
      <c r="AS612">
        <f t="shared" si="1909"/>
        <v>-3.6223400000000001E-8</v>
      </c>
      <c r="AT612">
        <f t="shared" ref="AT612" si="1987">AS612-((AR611+AR613)/2)</f>
        <v>-9.9350000000005452E-11</v>
      </c>
      <c r="AU612">
        <f t="shared" si="1911"/>
        <v>-0.34299999999999997</v>
      </c>
      <c r="AV612">
        <f t="shared" si="1912"/>
        <v>-5.0000000000000044E-4</v>
      </c>
    </row>
    <row r="613" spans="1:48" x14ac:dyDescent="0.25">
      <c r="A613">
        <v>0.01</v>
      </c>
      <c r="B613" s="1">
        <v>6.3780000000000003E-5</v>
      </c>
      <c r="O613">
        <v>219.19415283203125</v>
      </c>
      <c r="P613">
        <v>2.3146631717681885</v>
      </c>
      <c r="R613">
        <v>223.49208068847656</v>
      </c>
      <c r="S613">
        <v>19.920597076416016</v>
      </c>
      <c r="AL613" s="7">
        <v>-0.35599999999999998</v>
      </c>
      <c r="AM613" s="8">
        <v>3.599E-8</v>
      </c>
      <c r="AN613" s="8">
        <v>3.5399999999999999E-8</v>
      </c>
      <c r="AO613" s="8">
        <v>-5.8469999999999996E-10</v>
      </c>
      <c r="AP613">
        <f t="shared" ref="AP613" si="1988">AL613</f>
        <v>-0.35599999999999998</v>
      </c>
      <c r="AQ613">
        <f t="shared" ref="AQ613" si="1989">AN613</f>
        <v>3.5399999999999999E-8</v>
      </c>
      <c r="AR613">
        <f t="shared" si="1908"/>
        <v>-3.5984699999999998E-8</v>
      </c>
      <c r="AS613" t="e">
        <f t="shared" si="1909"/>
        <v>#N/A</v>
      </c>
      <c r="AU613">
        <f t="shared" si="1911"/>
        <v>-0.34349999999999997</v>
      </c>
      <c r="AV613">
        <f t="shared" si="1912"/>
        <v>-5.0000000000000044E-4</v>
      </c>
    </row>
    <row r="614" spans="1:48" x14ac:dyDescent="0.25">
      <c r="A614">
        <v>1.0999999999999999E-2</v>
      </c>
      <c r="B614" s="1">
        <v>6.3369999999999998E-5</v>
      </c>
      <c r="O614">
        <v>223.49208068847656</v>
      </c>
      <c r="P614">
        <v>2.3212201595306396</v>
      </c>
      <c r="R614">
        <v>227.78999328613281</v>
      </c>
      <c r="S614">
        <v>19.689456939697266</v>
      </c>
      <c r="AL614" s="5"/>
      <c r="AM614" s="6"/>
      <c r="AN614" s="6"/>
      <c r="AO614" s="6"/>
      <c r="AP614">
        <f t="shared" ref="AP614" si="1990">AL613+0.025</f>
        <v>-0.33099999999999996</v>
      </c>
      <c r="AQ614">
        <f t="shared" ref="AQ614" si="1991">AO613</f>
        <v>-5.8469999999999996E-10</v>
      </c>
      <c r="AR614" t="e">
        <f t="shared" si="1908"/>
        <v>#N/A</v>
      </c>
      <c r="AS614">
        <f t="shared" si="1909"/>
        <v>-3.6004700000000001E-8</v>
      </c>
      <c r="AT614">
        <f t="shared" ref="AT614" si="1992">AS614-((AR613+AR615)/2)</f>
        <v>-1.2879999999999649E-10</v>
      </c>
      <c r="AU614">
        <f t="shared" si="1911"/>
        <v>-0.34399999999999997</v>
      </c>
      <c r="AV614">
        <f t="shared" si="1912"/>
        <v>-5.0000000000000044E-4</v>
      </c>
    </row>
    <row r="615" spans="1:48" x14ac:dyDescent="0.25">
      <c r="A615">
        <v>1.2E-2</v>
      </c>
      <c r="B615" s="1">
        <v>6.2959999999999994E-5</v>
      </c>
      <c r="O615">
        <v>227.78999328613281</v>
      </c>
      <c r="P615">
        <v>2.237617015838623</v>
      </c>
      <c r="R615">
        <v>232.08792114257813</v>
      </c>
      <c r="S615">
        <v>19.610771179199219</v>
      </c>
      <c r="AL615" s="7">
        <v>-0.35699999999999998</v>
      </c>
      <c r="AM615" s="8">
        <v>3.5770000000000002E-8</v>
      </c>
      <c r="AN615" s="8">
        <v>3.5420000000000002E-8</v>
      </c>
      <c r="AO615" s="8">
        <v>-3.4710000000000002E-10</v>
      </c>
      <c r="AP615">
        <f t="shared" ref="AP615" si="1993">AL615</f>
        <v>-0.35699999999999998</v>
      </c>
      <c r="AQ615">
        <f t="shared" ref="AQ615" si="1994">AN615</f>
        <v>3.5420000000000002E-8</v>
      </c>
      <c r="AR615">
        <f t="shared" si="1908"/>
        <v>-3.5767100000000004E-8</v>
      </c>
      <c r="AS615" t="e">
        <f t="shared" si="1909"/>
        <v>#N/A</v>
      </c>
      <c r="AU615">
        <f t="shared" si="1911"/>
        <v>-0.34449999999999997</v>
      </c>
      <c r="AV615">
        <f t="shared" si="1912"/>
        <v>-5.0000000000000044E-4</v>
      </c>
    </row>
    <row r="616" spans="1:48" x14ac:dyDescent="0.25">
      <c r="A616">
        <v>1.2999999999999999E-2</v>
      </c>
      <c r="B616" s="1">
        <v>6.2570000000000006E-5</v>
      </c>
      <c r="O616">
        <v>232.08792114257813</v>
      </c>
      <c r="P616">
        <v>2.1720459461212158</v>
      </c>
      <c r="R616">
        <v>236.38584899902344</v>
      </c>
      <c r="S616">
        <v>19.356681823730469</v>
      </c>
      <c r="AL616" s="5"/>
      <c r="AM616" s="6"/>
      <c r="AN616" s="6"/>
      <c r="AO616" s="6"/>
      <c r="AP616">
        <f t="shared" ref="AP616" si="1995">AL615+0.025</f>
        <v>-0.33199999999999996</v>
      </c>
      <c r="AQ616">
        <f t="shared" ref="AQ616" si="1996">AO615</f>
        <v>-3.4710000000000002E-10</v>
      </c>
      <c r="AR616" t="e">
        <f t="shared" si="1908"/>
        <v>#N/A</v>
      </c>
      <c r="AS616">
        <f t="shared" si="1909"/>
        <v>-3.5777100000000002E-8</v>
      </c>
      <c r="AT616">
        <f t="shared" ref="AT616" si="1997">AS616-((AR615+AR617)/2)</f>
        <v>-1.4303999999999623E-10</v>
      </c>
      <c r="AU616">
        <f t="shared" si="1911"/>
        <v>-0.34499999999999997</v>
      </c>
      <c r="AV616">
        <f t="shared" si="1912"/>
        <v>-5.0000000000000044E-4</v>
      </c>
    </row>
    <row r="617" spans="1:48" x14ac:dyDescent="0.25">
      <c r="A617">
        <v>1.4E-2</v>
      </c>
      <c r="B617" s="1">
        <v>6.2180000000000004E-5</v>
      </c>
      <c r="O617">
        <v>236.38584899902344</v>
      </c>
      <c r="P617">
        <v>2.2245028018951416</v>
      </c>
      <c r="R617">
        <v>240.68377685546875</v>
      </c>
      <c r="S617">
        <v>18.882928848266602</v>
      </c>
      <c r="AL617" s="7">
        <v>-0.35799999999999998</v>
      </c>
      <c r="AM617" s="8">
        <v>3.55E-8</v>
      </c>
      <c r="AN617" s="8">
        <v>3.543E-8</v>
      </c>
      <c r="AO617" s="8">
        <v>-7.1020000000000004E-11</v>
      </c>
      <c r="AP617">
        <f t="shared" ref="AP617" si="1998">AL617</f>
        <v>-0.35799999999999998</v>
      </c>
      <c r="AQ617">
        <f t="shared" ref="AQ617" si="1999">AN617</f>
        <v>3.543E-8</v>
      </c>
      <c r="AR617">
        <f t="shared" si="1908"/>
        <v>-3.5501020000000001E-8</v>
      </c>
      <c r="AS617" t="e">
        <f t="shared" si="1909"/>
        <v>#N/A</v>
      </c>
      <c r="AU617">
        <f t="shared" si="1911"/>
        <v>-0.34549999999999997</v>
      </c>
      <c r="AV617">
        <f t="shared" si="1912"/>
        <v>-5.0000000000000044E-4</v>
      </c>
    </row>
    <row r="618" spans="1:48" x14ac:dyDescent="0.25">
      <c r="A618">
        <v>1.4999999999999999E-2</v>
      </c>
      <c r="B618" s="1">
        <v>6.1799999999999998E-5</v>
      </c>
      <c r="O618">
        <v>240.68377685546875</v>
      </c>
      <c r="P618">
        <v>2.1376209259033203</v>
      </c>
      <c r="R618">
        <v>244.98170471191406</v>
      </c>
      <c r="S618">
        <v>18.41737174987793</v>
      </c>
      <c r="AL618" s="5"/>
      <c r="AM618" s="6"/>
      <c r="AN618" s="6"/>
      <c r="AO618" s="6"/>
      <c r="AP618">
        <f t="shared" ref="AP618" si="2000">AL617+0.025</f>
        <v>-0.33299999999999996</v>
      </c>
      <c r="AQ618">
        <f t="shared" ref="AQ618" si="2001">AO617</f>
        <v>-7.1020000000000004E-11</v>
      </c>
      <c r="AR618" t="e">
        <f t="shared" si="1908"/>
        <v>#N/A</v>
      </c>
      <c r="AS618">
        <f t="shared" si="1909"/>
        <v>-3.554102E-8</v>
      </c>
      <c r="AT618">
        <f t="shared" ref="AT618" si="2002">AS618-((AR617+AR619)/2)</f>
        <v>-1.2550999999999991E-10</v>
      </c>
      <c r="AU618">
        <f t="shared" si="1911"/>
        <v>-0.34599999999999997</v>
      </c>
      <c r="AV618">
        <f t="shared" si="1912"/>
        <v>-5.0000000000000044E-4</v>
      </c>
    </row>
    <row r="619" spans="1:48" x14ac:dyDescent="0.25">
      <c r="A619">
        <v>1.6E-2</v>
      </c>
      <c r="B619" s="1">
        <v>6.143E-5</v>
      </c>
      <c r="O619">
        <v>244.98170471191406</v>
      </c>
      <c r="P619">
        <v>2.0572962760925293</v>
      </c>
      <c r="R619">
        <v>249.27963256835938</v>
      </c>
      <c r="S619">
        <v>18.407535552978516</v>
      </c>
      <c r="AL619" s="7">
        <v>-0.35899999999999999</v>
      </c>
      <c r="AM619" s="8">
        <v>3.5329999999999999E-8</v>
      </c>
      <c r="AN619" s="8">
        <v>3.5469999999999999E-8</v>
      </c>
      <c r="AO619" s="8">
        <v>1.4000000000000001E-10</v>
      </c>
      <c r="AP619">
        <f t="shared" ref="AP619" si="2003">AL619</f>
        <v>-0.35899999999999999</v>
      </c>
      <c r="AQ619">
        <f t="shared" ref="AQ619" si="2004">AN619</f>
        <v>3.5469999999999999E-8</v>
      </c>
      <c r="AR619">
        <f t="shared" si="1908"/>
        <v>-3.5329999999999999E-8</v>
      </c>
      <c r="AS619" t="e">
        <f t="shared" si="1909"/>
        <v>#N/A</v>
      </c>
      <c r="AU619">
        <f t="shared" si="1911"/>
        <v>-0.34649999999999997</v>
      </c>
      <c r="AV619">
        <f t="shared" si="1912"/>
        <v>-5.0000000000000044E-4</v>
      </c>
    </row>
    <row r="620" spans="1:48" x14ac:dyDescent="0.25">
      <c r="A620">
        <v>1.7000000000000001E-2</v>
      </c>
      <c r="B620" s="1">
        <v>6.1060000000000002E-5</v>
      </c>
      <c r="O620">
        <v>249.27963256835938</v>
      </c>
      <c r="P620">
        <v>2.1097531318664551</v>
      </c>
      <c r="R620">
        <v>253.57754516601563</v>
      </c>
      <c r="S620">
        <v>18.415729522705078</v>
      </c>
      <c r="AL620" s="5"/>
      <c r="AM620" s="6"/>
      <c r="AN620" s="6"/>
      <c r="AO620" s="6"/>
      <c r="AP620">
        <f t="shared" ref="AP620" si="2005">AL619+0.025</f>
        <v>-0.33399999999999996</v>
      </c>
      <c r="AQ620">
        <f t="shared" ref="AQ620" si="2006">AO619</f>
        <v>1.4000000000000001E-10</v>
      </c>
      <c r="AR620" t="e">
        <f t="shared" si="1908"/>
        <v>#N/A</v>
      </c>
      <c r="AS620">
        <f t="shared" si="1909"/>
        <v>-3.5329999999999999E-8</v>
      </c>
      <c r="AT620">
        <f t="shared" ref="AT620" si="2007">AS620-((AR619+AR621)/2)</f>
        <v>-1.5875000000000134E-10</v>
      </c>
      <c r="AU620">
        <f t="shared" si="1911"/>
        <v>-0.34699999999999998</v>
      </c>
      <c r="AV620">
        <f t="shared" si="1912"/>
        <v>-5.0000000000000044E-4</v>
      </c>
    </row>
    <row r="621" spans="1:48" x14ac:dyDescent="0.25">
      <c r="A621">
        <v>1.7999999999999999E-2</v>
      </c>
      <c r="B621" s="1">
        <v>6.071E-5</v>
      </c>
      <c r="O621">
        <v>253.57754516601563</v>
      </c>
      <c r="P621">
        <v>2.1097531318664551</v>
      </c>
      <c r="R621">
        <v>257.87545776367188</v>
      </c>
      <c r="S621">
        <v>18.178035736083984</v>
      </c>
      <c r="AL621" s="7">
        <v>-0.36</v>
      </c>
      <c r="AM621" s="8">
        <v>3.501E-8</v>
      </c>
      <c r="AN621" s="8">
        <v>3.5469999999999999E-8</v>
      </c>
      <c r="AO621" s="8">
        <v>4.5750000000000002E-10</v>
      </c>
      <c r="AP621">
        <f t="shared" ref="AP621" si="2008">AL621</f>
        <v>-0.36</v>
      </c>
      <c r="AQ621">
        <f t="shared" ref="AQ621" si="2009">AN621</f>
        <v>3.5469999999999999E-8</v>
      </c>
      <c r="AR621">
        <f t="shared" si="1908"/>
        <v>-3.5012499999999997E-8</v>
      </c>
      <c r="AS621" t="e">
        <f t="shared" si="1909"/>
        <v>#N/A</v>
      </c>
      <c r="AU621">
        <f t="shared" si="1911"/>
        <v>-0.34749999999999998</v>
      </c>
      <c r="AV621">
        <f t="shared" si="1912"/>
        <v>-5.0000000000000044E-4</v>
      </c>
    </row>
    <row r="622" spans="1:48" x14ac:dyDescent="0.25">
      <c r="A622">
        <v>1.9E-2</v>
      </c>
      <c r="B622" s="1">
        <v>6.0359999999999998E-5</v>
      </c>
      <c r="O622">
        <v>257.87545776367188</v>
      </c>
      <c r="P622">
        <v>2.0818855762481689</v>
      </c>
      <c r="R622">
        <v>262.17340087890625</v>
      </c>
      <c r="S622">
        <v>18.310817718505859</v>
      </c>
      <c r="AL622" s="5"/>
      <c r="AM622" s="6"/>
      <c r="AN622" s="6"/>
      <c r="AO622" s="6"/>
      <c r="AP622">
        <f t="shared" ref="AP622" si="2010">AL621+0.025</f>
        <v>-0.33499999999999996</v>
      </c>
      <c r="AQ622">
        <f t="shared" ref="AQ622" si="2011">AO621</f>
        <v>4.5750000000000002E-10</v>
      </c>
      <c r="AR622" t="e">
        <f t="shared" si="1908"/>
        <v>#N/A</v>
      </c>
      <c r="AS622">
        <f t="shared" si="1909"/>
        <v>-3.5022499999999995E-8</v>
      </c>
      <c r="AT622">
        <f t="shared" ref="AT622" si="2012">AS622-((AR621+AR623)/2)</f>
        <v>-9.7700000000002258E-11</v>
      </c>
      <c r="AU622">
        <f t="shared" si="1911"/>
        <v>-0.34799999999999998</v>
      </c>
      <c r="AV622">
        <f t="shared" si="1912"/>
        <v>-5.0000000000000044E-4</v>
      </c>
    </row>
    <row r="623" spans="1:48" x14ac:dyDescent="0.25">
      <c r="A623">
        <v>0.02</v>
      </c>
      <c r="B623" s="1">
        <v>6.0000000000000002E-5</v>
      </c>
      <c r="O623">
        <v>262.17340087890625</v>
      </c>
      <c r="P623">
        <v>2.0687716007232666</v>
      </c>
      <c r="R623">
        <v>266.4713134765625</v>
      </c>
      <c r="S623">
        <v>17.822309494018555</v>
      </c>
      <c r="AL623" s="7">
        <v>-0.36099999999999999</v>
      </c>
      <c r="AM623" s="8">
        <v>3.484E-8</v>
      </c>
      <c r="AN623" s="8">
        <v>3.5479999999999997E-8</v>
      </c>
      <c r="AO623" s="8">
        <v>6.4290000000000002E-10</v>
      </c>
      <c r="AP623">
        <f t="shared" ref="AP623" si="2013">AL623</f>
        <v>-0.36099999999999999</v>
      </c>
      <c r="AQ623">
        <f t="shared" ref="AQ623" si="2014">AN623</f>
        <v>3.5479999999999997E-8</v>
      </c>
      <c r="AR623">
        <f t="shared" si="1908"/>
        <v>-3.4837099999999995E-8</v>
      </c>
      <c r="AS623" t="e">
        <f t="shared" si="1909"/>
        <v>#N/A</v>
      </c>
      <c r="AU623">
        <f t="shared" si="1911"/>
        <v>-0.34849999999999998</v>
      </c>
      <c r="AV623">
        <f t="shared" si="1912"/>
        <v>-5.0000000000000044E-4</v>
      </c>
    </row>
    <row r="624" spans="1:48" x14ac:dyDescent="0.25">
      <c r="A624">
        <v>2.1000000000000001E-2</v>
      </c>
      <c r="B624" s="1">
        <v>5.9660000000000001E-5</v>
      </c>
      <c r="O624">
        <v>266.4713134765625</v>
      </c>
      <c r="P624">
        <v>2.0818855762481689</v>
      </c>
      <c r="R624">
        <v>270.76925659179688</v>
      </c>
      <c r="S624">
        <v>17.437078475952148</v>
      </c>
      <c r="AL624" s="5"/>
      <c r="AM624" s="6"/>
      <c r="AN624" s="6"/>
      <c r="AO624" s="6"/>
      <c r="AP624">
        <f t="shared" ref="AP624" si="2015">AL623+0.025</f>
        <v>-0.33599999999999997</v>
      </c>
      <c r="AQ624">
        <f t="shared" ref="AQ624" si="2016">AO623</f>
        <v>6.4290000000000002E-10</v>
      </c>
      <c r="AR624" t="e">
        <f t="shared" si="1908"/>
        <v>#N/A</v>
      </c>
      <c r="AS624">
        <f t="shared" si="1909"/>
        <v>-3.48471E-8</v>
      </c>
      <c r="AT624">
        <f t="shared" ref="AT624" si="2017">AS624-((AR623+AR625)/2)</f>
        <v>-1.0455000000000208E-10</v>
      </c>
      <c r="AU624">
        <f t="shared" si="1911"/>
        <v>-0.34899999999999998</v>
      </c>
      <c r="AV624">
        <f t="shared" si="1912"/>
        <v>-5.0000000000000044E-4</v>
      </c>
    </row>
    <row r="625" spans="1:48" x14ac:dyDescent="0.25">
      <c r="A625">
        <v>2.1999999999999999E-2</v>
      </c>
      <c r="B625" s="1">
        <v>5.9320000000000001E-5</v>
      </c>
      <c r="O625">
        <v>270.76925659179688</v>
      </c>
      <c r="P625">
        <v>2.060575008392334</v>
      </c>
      <c r="R625">
        <v>275.06716918945313</v>
      </c>
      <c r="S625">
        <v>17.084632873535156</v>
      </c>
      <c r="AL625" s="7">
        <v>-0.36199999999999999</v>
      </c>
      <c r="AM625" s="8">
        <v>3.4650000000000003E-8</v>
      </c>
      <c r="AN625" s="8">
        <v>3.5490000000000002E-8</v>
      </c>
      <c r="AO625" s="8">
        <v>8.4199999999999999E-10</v>
      </c>
      <c r="AP625">
        <f t="shared" ref="AP625" si="2018">AL625</f>
        <v>-0.36199999999999999</v>
      </c>
      <c r="AQ625">
        <f t="shared" ref="AQ625" si="2019">AN625</f>
        <v>3.5490000000000002E-8</v>
      </c>
      <c r="AR625">
        <f t="shared" si="1908"/>
        <v>-3.4648E-8</v>
      </c>
      <c r="AS625" t="e">
        <f t="shared" si="1909"/>
        <v>#N/A</v>
      </c>
      <c r="AU625">
        <f t="shared" si="1911"/>
        <v>-0.34949999999999998</v>
      </c>
      <c r="AV625">
        <f t="shared" si="1912"/>
        <v>-5.0000000000000044E-4</v>
      </c>
    </row>
    <row r="626" spans="1:48" x14ac:dyDescent="0.25">
      <c r="A626">
        <v>2.3E-2</v>
      </c>
      <c r="B626" s="1">
        <v>5.8990000000000003E-5</v>
      </c>
      <c r="O626">
        <v>275.06716918945313</v>
      </c>
      <c r="P626">
        <v>1.9786108732223511</v>
      </c>
      <c r="R626">
        <v>279.36508178710938</v>
      </c>
      <c r="S626">
        <v>17.178071975708008</v>
      </c>
      <c r="AL626" s="5"/>
      <c r="AM626" s="6"/>
      <c r="AN626" s="6"/>
      <c r="AO626" s="6"/>
      <c r="AP626">
        <f t="shared" ref="AP626" si="2020">AL625+0.025</f>
        <v>-0.33699999999999997</v>
      </c>
      <c r="AQ626">
        <f t="shared" ref="AQ626" si="2021">AO625</f>
        <v>8.4199999999999999E-10</v>
      </c>
      <c r="AR626" t="e">
        <f t="shared" si="1908"/>
        <v>#N/A</v>
      </c>
      <c r="AS626">
        <f t="shared" si="1909"/>
        <v>-3.4657999999999998E-8</v>
      </c>
      <c r="AT626">
        <f t="shared" ref="AT626" si="2022">AS626-((AR625+AR627)/2)</f>
        <v>-1.1549999999999862E-10</v>
      </c>
      <c r="AU626">
        <f t="shared" si="1911"/>
        <v>-0.35</v>
      </c>
      <c r="AV626">
        <f t="shared" si="1912"/>
        <v>-5.0000000000000044E-4</v>
      </c>
    </row>
    <row r="627" spans="1:48" x14ac:dyDescent="0.25">
      <c r="A627">
        <v>2.4E-2</v>
      </c>
      <c r="B627" s="1">
        <v>5.8669999999999999E-5</v>
      </c>
      <c r="O627">
        <v>279.36508178710938</v>
      </c>
      <c r="P627">
        <v>1.9359896183013916</v>
      </c>
      <c r="R627">
        <v>283.66302490234375</v>
      </c>
      <c r="S627">
        <v>17.030534744262695</v>
      </c>
      <c r="AL627" s="7">
        <v>-0.36299999999999999</v>
      </c>
      <c r="AM627" s="8">
        <v>3.4440000000000003E-8</v>
      </c>
      <c r="AN627" s="8">
        <v>3.55E-8</v>
      </c>
      <c r="AO627" s="8">
        <v>1.0629999999999999E-9</v>
      </c>
      <c r="AP627">
        <f t="shared" ref="AP627" si="2023">AL627</f>
        <v>-0.36299999999999999</v>
      </c>
      <c r="AQ627">
        <f t="shared" ref="AQ627" si="2024">AN627</f>
        <v>3.55E-8</v>
      </c>
      <c r="AR627">
        <f t="shared" si="1908"/>
        <v>-3.4436999999999999E-8</v>
      </c>
      <c r="AS627" t="e">
        <f t="shared" si="1909"/>
        <v>#N/A</v>
      </c>
      <c r="AU627">
        <f t="shared" si="1911"/>
        <v>-0.35049999999999998</v>
      </c>
      <c r="AV627">
        <f t="shared" si="1912"/>
        <v>-5.0000000000000044E-4</v>
      </c>
    </row>
    <row r="628" spans="1:48" x14ac:dyDescent="0.25">
      <c r="A628">
        <v>2.5000000000000001E-2</v>
      </c>
      <c r="B628" s="1">
        <v>5.834E-5</v>
      </c>
      <c r="O628">
        <v>283.66302490234375</v>
      </c>
      <c r="P628">
        <v>1.9671357870101929</v>
      </c>
      <c r="R628">
        <v>287.9609375</v>
      </c>
      <c r="S628">
        <v>16.989553451538086</v>
      </c>
      <c r="AL628" s="5"/>
      <c r="AM628" s="6"/>
      <c r="AN628" s="6"/>
      <c r="AO628" s="6"/>
      <c r="AP628">
        <f t="shared" ref="AP628" si="2025">AL627+0.025</f>
        <v>-0.33799999999999997</v>
      </c>
      <c r="AQ628">
        <f t="shared" ref="AQ628" si="2026">AO627</f>
        <v>1.0629999999999999E-9</v>
      </c>
      <c r="AR628" t="e">
        <f t="shared" si="1908"/>
        <v>#N/A</v>
      </c>
      <c r="AS628">
        <f t="shared" si="1909"/>
        <v>-3.4527000000000002E-8</v>
      </c>
      <c r="AT628">
        <f t="shared" ref="AT628" si="2027">AS628-((AR627+AR629)/2)</f>
        <v>-1.2699999999999842E-10</v>
      </c>
      <c r="AU628">
        <f t="shared" si="1911"/>
        <v>-0.35099999999999998</v>
      </c>
      <c r="AV628">
        <f t="shared" si="1912"/>
        <v>-5.0000000000000044E-4</v>
      </c>
    </row>
    <row r="629" spans="1:48" x14ac:dyDescent="0.25">
      <c r="A629">
        <v>2.5999999999999999E-2</v>
      </c>
      <c r="B629" s="1">
        <v>5.8019999999999997E-5</v>
      </c>
      <c r="O629">
        <v>287.9609375</v>
      </c>
      <c r="P629">
        <v>2.0556571483612061</v>
      </c>
      <c r="R629">
        <v>292.25888061523438</v>
      </c>
      <c r="S629">
        <v>16.902671813964844</v>
      </c>
      <c r="AL629" s="7">
        <v>-0.36399999999999999</v>
      </c>
      <c r="AM629" s="8">
        <v>3.4359999999999998E-8</v>
      </c>
      <c r="AN629" s="8">
        <v>3.5590000000000003E-8</v>
      </c>
      <c r="AO629" s="8">
        <v>1.227E-9</v>
      </c>
      <c r="AP629">
        <f t="shared" ref="AP629" si="2028">AL629</f>
        <v>-0.36399999999999999</v>
      </c>
      <c r="AQ629">
        <f t="shared" ref="AQ629" si="2029">AN629</f>
        <v>3.5590000000000003E-8</v>
      </c>
      <c r="AR629">
        <f t="shared" si="1908"/>
        <v>-3.4363000000000001E-8</v>
      </c>
      <c r="AS629" t="e">
        <f t="shared" si="1909"/>
        <v>#N/A</v>
      </c>
      <c r="AU629">
        <f t="shared" si="1911"/>
        <v>-0.35149999999999998</v>
      </c>
      <c r="AV629">
        <f t="shared" si="1912"/>
        <v>-5.0000000000000044E-4</v>
      </c>
    </row>
    <row r="630" spans="1:48" x14ac:dyDescent="0.25">
      <c r="A630">
        <v>2.7E-2</v>
      </c>
      <c r="B630" s="1">
        <v>5.7689999999999998E-5</v>
      </c>
      <c r="O630">
        <v>292.25888061523438</v>
      </c>
      <c r="P630">
        <v>1.9851680994033813</v>
      </c>
      <c r="R630">
        <v>296.55679321289063</v>
      </c>
      <c r="S630">
        <v>16.991191864013672</v>
      </c>
      <c r="AL630" s="5"/>
      <c r="AM630" s="6"/>
      <c r="AN630" s="6"/>
      <c r="AO630" s="6"/>
      <c r="AP630">
        <f t="shared" ref="AP630" si="2030">AL629+0.025</f>
        <v>-0.33899999999999997</v>
      </c>
      <c r="AQ630">
        <f t="shared" ref="AQ630" si="2031">AO629</f>
        <v>1.227E-9</v>
      </c>
      <c r="AR630" t="e">
        <f t="shared" si="1908"/>
        <v>#N/A</v>
      </c>
      <c r="AS630">
        <f t="shared" si="1909"/>
        <v>-3.4333E-8</v>
      </c>
      <c r="AT630">
        <f t="shared" ref="AT630" si="2032">AS630-((AR629+AR631)/2)</f>
        <v>-9.2499999999999008E-11</v>
      </c>
      <c r="AU630">
        <f t="shared" si="1911"/>
        <v>-0.35199999999999998</v>
      </c>
      <c r="AV630">
        <f t="shared" si="1912"/>
        <v>-5.0000000000000044E-4</v>
      </c>
    </row>
    <row r="631" spans="1:48" x14ac:dyDescent="0.25">
      <c r="A631">
        <v>2.8000000000000001E-2</v>
      </c>
      <c r="B631" s="1">
        <v>5.7380000000000003E-5</v>
      </c>
      <c r="O631">
        <v>296.55679321289063</v>
      </c>
      <c r="P631">
        <v>1.9507431983947754</v>
      </c>
      <c r="R631">
        <v>300.85470581054688</v>
      </c>
      <c r="S631">
        <v>17.174793243408203</v>
      </c>
      <c r="AL631" s="7">
        <v>-0.36499999999999999</v>
      </c>
      <c r="AM631" s="8">
        <v>3.4119999999999997E-8</v>
      </c>
      <c r="AN631" s="8">
        <v>3.5560000000000002E-8</v>
      </c>
      <c r="AO631" s="8">
        <v>1.442E-9</v>
      </c>
      <c r="AP631">
        <f t="shared" ref="AP631" si="2033">AL631</f>
        <v>-0.36499999999999999</v>
      </c>
      <c r="AQ631">
        <f t="shared" ref="AQ631" si="2034">AN631</f>
        <v>3.5560000000000002E-8</v>
      </c>
      <c r="AR631">
        <f t="shared" si="1908"/>
        <v>-3.4118000000000002E-8</v>
      </c>
      <c r="AS631" t="e">
        <f t="shared" si="1909"/>
        <v>#N/A</v>
      </c>
      <c r="AU631">
        <f t="shared" si="1911"/>
        <v>-0.35249999999999998</v>
      </c>
      <c r="AV631">
        <f t="shared" si="1912"/>
        <v>-5.0000000000000044E-4</v>
      </c>
    </row>
    <row r="632" spans="1:48" x14ac:dyDescent="0.25">
      <c r="A632">
        <v>2.9000000000000001E-2</v>
      </c>
      <c r="B632" s="1">
        <v>5.7059999999999999E-5</v>
      </c>
      <c r="O632">
        <v>300.85470581054688</v>
      </c>
      <c r="P632">
        <v>1.9687751531600952</v>
      </c>
      <c r="R632">
        <v>305.15264892578125</v>
      </c>
      <c r="S632">
        <v>16.746940612792969</v>
      </c>
      <c r="AL632" s="5"/>
      <c r="AM632" s="6"/>
      <c r="AN632" s="6"/>
      <c r="AO632" s="6"/>
      <c r="AP632">
        <f t="shared" ref="AP632" si="2035">AL631+0.025</f>
        <v>-0.33999999999999997</v>
      </c>
      <c r="AQ632">
        <f t="shared" ref="AQ632" si="2036">AO631</f>
        <v>1.442E-9</v>
      </c>
      <c r="AR632" t="e">
        <f t="shared" si="1908"/>
        <v>#N/A</v>
      </c>
      <c r="AS632">
        <f t="shared" si="1909"/>
        <v>-3.4177999999999997E-8</v>
      </c>
      <c r="AT632">
        <f t="shared" ref="AT632" si="2037">AS632-((AR631+AR633)/2)</f>
        <v>-1.2049999999999767E-10</v>
      </c>
      <c r="AU632">
        <f t="shared" si="1911"/>
        <v>-0.35299999999999998</v>
      </c>
      <c r="AV632">
        <f t="shared" si="1912"/>
        <v>-5.0000000000000044E-4</v>
      </c>
    </row>
    <row r="633" spans="1:48" x14ac:dyDescent="0.25">
      <c r="A633">
        <v>0.03</v>
      </c>
      <c r="B633" s="1">
        <v>5.6749999999999997E-5</v>
      </c>
      <c r="O633">
        <v>305.15264892578125</v>
      </c>
      <c r="P633">
        <v>1.9671357870101929</v>
      </c>
      <c r="R633">
        <v>309.4505615234375</v>
      </c>
      <c r="S633">
        <v>16.545307159423828</v>
      </c>
      <c r="AL633" s="7">
        <v>-0.36599999999999999</v>
      </c>
      <c r="AM633" s="8">
        <v>3.3990000000000002E-8</v>
      </c>
      <c r="AN633" s="8">
        <v>3.5619999999999997E-8</v>
      </c>
      <c r="AO633" s="8">
        <v>1.6230000000000001E-9</v>
      </c>
      <c r="AP633">
        <f t="shared" ref="AP633" si="2038">AL633</f>
        <v>-0.36599999999999999</v>
      </c>
      <c r="AQ633">
        <f t="shared" ref="AQ633" si="2039">AN633</f>
        <v>3.5619999999999997E-8</v>
      </c>
      <c r="AR633">
        <f t="shared" si="1908"/>
        <v>-3.3996999999999997E-8</v>
      </c>
      <c r="AS633" t="e">
        <f t="shared" si="1909"/>
        <v>#N/A</v>
      </c>
      <c r="AU633">
        <f t="shared" si="1911"/>
        <v>-0.35349999999999998</v>
      </c>
      <c r="AV633">
        <f t="shared" si="1912"/>
        <v>-5.0000000000000044E-4</v>
      </c>
    </row>
    <row r="634" spans="1:48" x14ac:dyDescent="0.25">
      <c r="A634">
        <v>3.1E-2</v>
      </c>
      <c r="B634" s="1">
        <v>5.6450000000000003E-5</v>
      </c>
      <c r="O634">
        <v>309.4505615234375</v>
      </c>
      <c r="P634">
        <v>1.9736930131912231</v>
      </c>
      <c r="R634">
        <v>313.74850463867188</v>
      </c>
      <c r="S634">
        <v>16.0059814453125</v>
      </c>
      <c r="AL634" s="5"/>
      <c r="AM634" s="6"/>
      <c r="AN634" s="6"/>
      <c r="AO634" s="6"/>
      <c r="AP634">
        <f t="shared" ref="AP634" si="2040">AL633+0.025</f>
        <v>-0.34099999999999997</v>
      </c>
      <c r="AQ634">
        <f t="shared" ref="AQ634" si="2041">AO633</f>
        <v>1.6230000000000001E-9</v>
      </c>
      <c r="AR634" t="e">
        <f t="shared" si="1908"/>
        <v>#N/A</v>
      </c>
      <c r="AS634">
        <f t="shared" si="1909"/>
        <v>-3.4056999999999999E-8</v>
      </c>
      <c r="AT634">
        <f t="shared" ref="AT634" si="2042">AS634-((AR633+AR635)/2)</f>
        <v>-8.9500000000002224E-11</v>
      </c>
      <c r="AU634">
        <f t="shared" si="1911"/>
        <v>-0.35399999999999998</v>
      </c>
      <c r="AV634">
        <f t="shared" si="1912"/>
        <v>-5.0000000000000044E-4</v>
      </c>
    </row>
    <row r="635" spans="1:48" x14ac:dyDescent="0.25">
      <c r="A635">
        <v>3.2000000000000001E-2</v>
      </c>
      <c r="B635" s="1">
        <v>5.613E-5</v>
      </c>
      <c r="O635">
        <v>313.74850463867188</v>
      </c>
      <c r="P635">
        <v>1.9376288652420044</v>
      </c>
      <c r="R635">
        <v>318.04641723632813</v>
      </c>
      <c r="S635">
        <v>16.37318229675293</v>
      </c>
      <c r="AL635" s="7">
        <v>-0.36699999999999999</v>
      </c>
      <c r="AM635" s="8">
        <v>3.3939999999999998E-8</v>
      </c>
      <c r="AN635" s="8">
        <v>3.5679999999999999E-8</v>
      </c>
      <c r="AO635" s="8">
        <v>1.742E-9</v>
      </c>
      <c r="AP635">
        <f t="shared" ref="AP635" si="2043">AL635</f>
        <v>-0.36699999999999999</v>
      </c>
      <c r="AQ635">
        <f t="shared" ref="AQ635" si="2044">AN635</f>
        <v>3.5679999999999999E-8</v>
      </c>
      <c r="AR635">
        <f t="shared" si="1908"/>
        <v>-3.3937999999999996E-8</v>
      </c>
      <c r="AS635" t="e">
        <f t="shared" si="1909"/>
        <v>#N/A</v>
      </c>
      <c r="AU635">
        <f t="shared" si="1911"/>
        <v>-0.35449999999999998</v>
      </c>
      <c r="AV635">
        <f t="shared" si="1912"/>
        <v>-5.0000000000000044E-4</v>
      </c>
    </row>
    <row r="636" spans="1:48" x14ac:dyDescent="0.25">
      <c r="A636">
        <v>3.3000000000000002E-2</v>
      </c>
      <c r="B636" s="1">
        <v>5.5829999999999999E-5</v>
      </c>
      <c r="O636">
        <v>318.04641723632813</v>
      </c>
      <c r="P636">
        <v>1.9523824453353882</v>
      </c>
      <c r="R636">
        <v>322.34432983398438</v>
      </c>
      <c r="S636">
        <v>16.576454162597656</v>
      </c>
      <c r="AL636" s="5"/>
      <c r="AM636" s="6"/>
      <c r="AN636" s="6"/>
      <c r="AO636" s="6"/>
      <c r="AP636">
        <f t="shared" ref="AP636" si="2045">AL635+0.025</f>
        <v>-0.34199999999999997</v>
      </c>
      <c r="AQ636">
        <f t="shared" ref="AQ636" si="2046">AO635</f>
        <v>1.742E-9</v>
      </c>
      <c r="AR636" t="e">
        <f t="shared" si="1908"/>
        <v>#N/A</v>
      </c>
      <c r="AS636">
        <f t="shared" si="1909"/>
        <v>-3.3968000000000003E-8</v>
      </c>
      <c r="AT636">
        <f t="shared" ref="AT636" si="2047">AS636-((AR635+AR637)/2)</f>
        <v>-1.1800000000000145E-10</v>
      </c>
      <c r="AU636">
        <f t="shared" si="1911"/>
        <v>-0.35499999999999998</v>
      </c>
      <c r="AV636">
        <f t="shared" si="1912"/>
        <v>-5.0000000000000044E-4</v>
      </c>
    </row>
    <row r="637" spans="1:48" x14ac:dyDescent="0.25">
      <c r="A637">
        <v>3.4000000000000002E-2</v>
      </c>
      <c r="B637" s="1">
        <v>5.5529999999999999E-5</v>
      </c>
      <c r="O637">
        <v>322.34432983398438</v>
      </c>
      <c r="P637">
        <v>2.0523784160614014</v>
      </c>
      <c r="R637">
        <v>326.64227294921875</v>
      </c>
      <c r="S637">
        <v>16.982995986938477</v>
      </c>
      <c r="AL637" s="7">
        <v>-0.36799999999999999</v>
      </c>
      <c r="AM637" s="8">
        <v>3.3759999999999999E-8</v>
      </c>
      <c r="AN637" s="8">
        <v>3.571E-8</v>
      </c>
      <c r="AO637" s="8">
        <v>1.9479999999999999E-9</v>
      </c>
      <c r="AP637">
        <f t="shared" ref="AP637" si="2048">AL637</f>
        <v>-0.36799999999999999</v>
      </c>
      <c r="AQ637">
        <f t="shared" ref="AQ637" si="2049">AN637</f>
        <v>3.571E-8</v>
      </c>
      <c r="AR637">
        <f t="shared" si="1908"/>
        <v>-3.3762000000000001E-8</v>
      </c>
      <c r="AS637" t="e">
        <f t="shared" si="1909"/>
        <v>#N/A</v>
      </c>
      <c r="AU637">
        <f t="shared" si="1911"/>
        <v>-0.35549999999999998</v>
      </c>
      <c r="AV637">
        <f t="shared" si="1912"/>
        <v>-5.0000000000000044E-4</v>
      </c>
    </row>
    <row r="638" spans="1:48" x14ac:dyDescent="0.25">
      <c r="A638">
        <v>3.5000000000000003E-2</v>
      </c>
      <c r="B638" s="1">
        <v>5.5220000000000003E-5</v>
      </c>
      <c r="O638">
        <v>326.64227294921875</v>
      </c>
      <c r="P638">
        <v>2.017953634262085</v>
      </c>
      <c r="R638">
        <v>330.940185546875</v>
      </c>
      <c r="S638">
        <v>17.050207138061523</v>
      </c>
      <c r="AL638" s="5"/>
      <c r="AM638" s="6"/>
      <c r="AN638" s="6"/>
      <c r="AO638" s="6"/>
      <c r="AP638">
        <f t="shared" ref="AP638" si="2050">AL637+0.025</f>
        <v>-0.34299999999999997</v>
      </c>
      <c r="AQ638">
        <f t="shared" ref="AQ638" si="2051">AO637</f>
        <v>1.9479999999999999E-9</v>
      </c>
      <c r="AR638" t="e">
        <f t="shared" si="1908"/>
        <v>#N/A</v>
      </c>
      <c r="AS638">
        <f t="shared" si="1909"/>
        <v>-3.3862000000000002E-8</v>
      </c>
      <c r="AT638">
        <f t="shared" ref="AT638" si="2052">AS638-((AR637+AR639)/2)</f>
        <v>-1.2100000000000486E-10</v>
      </c>
      <c r="AU638">
        <f t="shared" si="1911"/>
        <v>-0.35599999999999998</v>
      </c>
      <c r="AV638">
        <f t="shared" si="1912"/>
        <v>-5.0000000000000044E-4</v>
      </c>
    </row>
    <row r="639" spans="1:48" x14ac:dyDescent="0.25">
      <c r="A639">
        <v>3.5999999999999997E-2</v>
      </c>
      <c r="B639" s="1">
        <v>5.4920000000000003E-5</v>
      </c>
      <c r="O639">
        <v>330.940185546875</v>
      </c>
      <c r="P639">
        <v>1.9950035810470581</v>
      </c>
      <c r="R639">
        <v>335.23809814453125</v>
      </c>
      <c r="S639">
        <v>16.810871124267578</v>
      </c>
      <c r="AL639" s="7">
        <v>-0.36899999999999999</v>
      </c>
      <c r="AM639" s="8">
        <v>3.372E-8</v>
      </c>
      <c r="AN639" s="8">
        <v>3.5810000000000001E-8</v>
      </c>
      <c r="AO639" s="8">
        <v>2.09E-9</v>
      </c>
      <c r="AP639">
        <f t="shared" ref="AP639" si="2053">AL639</f>
        <v>-0.36899999999999999</v>
      </c>
      <c r="AQ639">
        <f t="shared" ref="AQ639" si="2054">AN639</f>
        <v>3.5810000000000001E-8</v>
      </c>
      <c r="AR639">
        <f t="shared" si="1908"/>
        <v>-3.372E-8</v>
      </c>
      <c r="AS639" t="e">
        <f t="shared" si="1909"/>
        <v>#N/A</v>
      </c>
      <c r="AU639">
        <f t="shared" si="1911"/>
        <v>-0.35649999999999998</v>
      </c>
      <c r="AV639">
        <f t="shared" si="1912"/>
        <v>-5.0000000000000044E-4</v>
      </c>
    </row>
    <row r="640" spans="1:48" x14ac:dyDescent="0.25">
      <c r="A640">
        <v>3.6999999999999998E-2</v>
      </c>
      <c r="B640" s="1">
        <v>5.4620000000000002E-5</v>
      </c>
      <c r="O640">
        <v>335.23809814453125</v>
      </c>
      <c r="P640">
        <v>2.0835249423980713</v>
      </c>
      <c r="R640">
        <v>339.53604125976563</v>
      </c>
      <c r="S640">
        <v>16.871524810791016</v>
      </c>
      <c r="AL640" s="5"/>
      <c r="AM640" s="6"/>
      <c r="AN640" s="6"/>
      <c r="AO640" s="6"/>
      <c r="AP640">
        <f t="shared" ref="AP640" si="2055">AL639+0.025</f>
        <v>-0.34399999999999997</v>
      </c>
      <c r="AQ640">
        <f t="shared" ref="AQ640" si="2056">AO639</f>
        <v>2.09E-9</v>
      </c>
      <c r="AR640" t="e">
        <f t="shared" si="1908"/>
        <v>#N/A</v>
      </c>
      <c r="AS640">
        <f t="shared" si="1909"/>
        <v>-3.3739999999999996E-8</v>
      </c>
      <c r="AT640">
        <f t="shared" ref="AT640" si="2057">AS640-((AR639+AR641)/2)</f>
        <v>-9.2999999999999575E-11</v>
      </c>
      <c r="AU640">
        <f t="shared" si="1911"/>
        <v>-0.35699999999999998</v>
      </c>
      <c r="AV640">
        <f t="shared" si="1912"/>
        <v>-5.0000000000000044E-4</v>
      </c>
    </row>
    <row r="641" spans="1:48" x14ac:dyDescent="0.25">
      <c r="A641">
        <v>3.7999999999999999E-2</v>
      </c>
      <c r="B641" s="1">
        <v>5.4330000000000003E-5</v>
      </c>
      <c r="O641">
        <v>339.53604125976563</v>
      </c>
      <c r="P641">
        <v>2.0441820621490479</v>
      </c>
      <c r="R641">
        <v>343.83395385742188</v>
      </c>
      <c r="S641">
        <v>16.586288452148438</v>
      </c>
      <c r="AL641" s="7">
        <v>-0.37</v>
      </c>
      <c r="AM641" s="8">
        <v>3.358E-8</v>
      </c>
      <c r="AN641" s="8">
        <v>3.5829999999999997E-8</v>
      </c>
      <c r="AO641" s="8">
        <v>2.2560000000000001E-9</v>
      </c>
      <c r="AP641">
        <f t="shared" ref="AP641" si="2058">AL641</f>
        <v>-0.37</v>
      </c>
      <c r="AQ641">
        <f t="shared" ref="AQ641" si="2059">AN641</f>
        <v>3.5829999999999997E-8</v>
      </c>
      <c r="AR641">
        <f t="shared" si="1908"/>
        <v>-3.3574E-8</v>
      </c>
      <c r="AS641" t="e">
        <f t="shared" si="1909"/>
        <v>#N/A</v>
      </c>
      <c r="AU641">
        <f t="shared" si="1911"/>
        <v>-0.35749999999999998</v>
      </c>
      <c r="AV641">
        <f t="shared" si="1912"/>
        <v>-5.0000000000000044E-4</v>
      </c>
    </row>
    <row r="642" spans="1:48" x14ac:dyDescent="0.25">
      <c r="A642">
        <v>3.9E-2</v>
      </c>
      <c r="B642" s="1">
        <v>5.4030000000000003E-5</v>
      </c>
      <c r="O642">
        <v>343.83395385742188</v>
      </c>
      <c r="P642">
        <v>2.0032000541687012</v>
      </c>
      <c r="R642">
        <v>348.13189697265625</v>
      </c>
      <c r="S642">
        <v>16.864969253540039</v>
      </c>
      <c r="AL642" s="5"/>
      <c r="AM642" s="6"/>
      <c r="AN642" s="6"/>
      <c r="AO642" s="6"/>
      <c r="AP642">
        <f t="shared" ref="AP642" si="2060">AL641+0.025</f>
        <v>-0.34499999999999997</v>
      </c>
      <c r="AQ642">
        <f t="shared" ref="AQ642" si="2061">AO641</f>
        <v>2.2560000000000001E-9</v>
      </c>
      <c r="AR642" t="e">
        <f t="shared" si="1908"/>
        <v>#N/A</v>
      </c>
      <c r="AS642">
        <f t="shared" si="1909"/>
        <v>-3.3684000000000006E-8</v>
      </c>
      <c r="AT642">
        <f t="shared" ref="AT642" si="2062">AS642-((AR641+AR643)/2)</f>
        <v>-1.3700000000000315E-10</v>
      </c>
      <c r="AU642">
        <f t="shared" si="1911"/>
        <v>-0.35799999999999998</v>
      </c>
      <c r="AV642">
        <f t="shared" si="1912"/>
        <v>-5.0000000000000044E-4</v>
      </c>
    </row>
    <row r="643" spans="1:48" x14ac:dyDescent="0.25">
      <c r="A643">
        <v>0.04</v>
      </c>
      <c r="B643" s="1">
        <v>5.3739999999999997E-5</v>
      </c>
      <c r="O643">
        <v>348.13189697265625</v>
      </c>
      <c r="P643">
        <v>2.0310678482055664</v>
      </c>
      <c r="R643">
        <v>352.4298095703125</v>
      </c>
      <c r="S643">
        <v>17.023979187011719</v>
      </c>
      <c r="AL643" s="7">
        <v>-0.371</v>
      </c>
      <c r="AM643" s="8">
        <v>3.3519999999999998E-8</v>
      </c>
      <c r="AN643" s="8">
        <v>3.5940000000000003E-8</v>
      </c>
      <c r="AO643" s="8">
        <v>2.4199999999999999E-9</v>
      </c>
      <c r="AP643">
        <f t="shared" ref="AP643" si="2063">AL643</f>
        <v>-0.371</v>
      </c>
      <c r="AQ643">
        <f t="shared" ref="AQ643" si="2064">AN643</f>
        <v>3.5940000000000003E-8</v>
      </c>
      <c r="AR643">
        <f t="shared" si="1908"/>
        <v>-3.3520000000000005E-8</v>
      </c>
      <c r="AS643" t="e">
        <f t="shared" si="1909"/>
        <v>#N/A</v>
      </c>
      <c r="AU643">
        <f t="shared" si="1911"/>
        <v>-0.35849999999999999</v>
      </c>
      <c r="AV643">
        <f t="shared" si="1912"/>
        <v>-5.0000000000000044E-4</v>
      </c>
    </row>
    <row r="644" spans="1:48" x14ac:dyDescent="0.25">
      <c r="A644">
        <v>4.1000000000000002E-2</v>
      </c>
      <c r="B644" s="1">
        <v>5.3449999999999998E-5</v>
      </c>
      <c r="O644">
        <v>352.4298095703125</v>
      </c>
      <c r="P644">
        <v>2.0966389179229736</v>
      </c>
      <c r="R644">
        <v>356.72772216796875</v>
      </c>
      <c r="S644">
        <v>17.297739028930664</v>
      </c>
      <c r="AL644" s="5"/>
      <c r="AM644" s="6"/>
      <c r="AN644" s="6"/>
      <c r="AO644" s="6"/>
      <c r="AP644">
        <f t="shared" ref="AP644" si="2065">AL643+0.025</f>
        <v>-0.34599999999999997</v>
      </c>
      <c r="AQ644">
        <f t="shared" ref="AQ644" si="2066">AO643</f>
        <v>2.4199999999999999E-9</v>
      </c>
      <c r="AR644" t="e">
        <f t="shared" si="1908"/>
        <v>#N/A</v>
      </c>
      <c r="AS644">
        <f t="shared" si="1909"/>
        <v>-3.3619999999999999E-8</v>
      </c>
      <c r="AT644">
        <f t="shared" ref="AT644" si="2067">AS644-((AR643+AR645)/2)</f>
        <v>-1.1250000000000183E-10</v>
      </c>
      <c r="AU644">
        <f t="shared" si="1911"/>
        <v>-0.35899999999999999</v>
      </c>
      <c r="AV644">
        <f t="shared" si="1912"/>
        <v>-5.0000000000000044E-4</v>
      </c>
    </row>
    <row r="645" spans="1:48" x14ac:dyDescent="0.25">
      <c r="A645">
        <v>4.2000000000000003E-2</v>
      </c>
      <c r="B645" s="1">
        <v>5.3159999999999999E-5</v>
      </c>
      <c r="O645">
        <v>356.72772216796875</v>
      </c>
      <c r="P645">
        <v>2.1310639381408691</v>
      </c>
      <c r="R645">
        <v>361.02566528320313</v>
      </c>
      <c r="S645">
        <v>17.787885665893555</v>
      </c>
      <c r="AL645" s="7">
        <v>-0.372</v>
      </c>
      <c r="AM645" s="8">
        <v>3.3489999999999997E-8</v>
      </c>
      <c r="AN645" s="8">
        <v>3.6039999999999997E-8</v>
      </c>
      <c r="AO645" s="8">
        <v>2.5449999999999998E-9</v>
      </c>
      <c r="AP645">
        <f t="shared" ref="AP645" si="2068">AL645</f>
        <v>-0.372</v>
      </c>
      <c r="AQ645">
        <f t="shared" ref="AQ645" si="2069">AN645</f>
        <v>3.6039999999999997E-8</v>
      </c>
      <c r="AR645">
        <f t="shared" si="1908"/>
        <v>-3.3494999999999997E-8</v>
      </c>
      <c r="AS645" t="e">
        <f t="shared" si="1909"/>
        <v>#N/A</v>
      </c>
      <c r="AU645">
        <f t="shared" si="1911"/>
        <v>-0.35949999999999999</v>
      </c>
      <c r="AV645">
        <f t="shared" si="1912"/>
        <v>-5.0000000000000044E-4</v>
      </c>
    </row>
    <row r="646" spans="1:48" x14ac:dyDescent="0.25">
      <c r="A646">
        <v>4.2999999999999997E-2</v>
      </c>
      <c r="B646" s="1">
        <v>5.2880000000000002E-5</v>
      </c>
      <c r="O646">
        <v>361.02566528320313</v>
      </c>
      <c r="P646">
        <v>2.1917173862457275</v>
      </c>
      <c r="R646">
        <v>365.32354736328125</v>
      </c>
      <c r="S646">
        <v>18.271474838256836</v>
      </c>
      <c r="AL646" s="5"/>
      <c r="AM646" s="6"/>
      <c r="AN646" s="6"/>
      <c r="AO646" s="6"/>
      <c r="AP646">
        <f t="shared" ref="AP646" si="2070">AL645+0.025</f>
        <v>-0.34699999999999998</v>
      </c>
      <c r="AQ646">
        <f t="shared" ref="AQ646" si="2071">AO645</f>
        <v>2.5449999999999998E-9</v>
      </c>
      <c r="AR646" t="e">
        <f t="shared" ref="AR646:AR709" si="2072">IF(AP647-AP646&gt;=0,AQ647-AQ646,NA())</f>
        <v>#N/A</v>
      </c>
      <c r="AS646">
        <f t="shared" ref="AS646:AS709" si="2073">IF(AP647-AP646&lt;=0,-(AQ647-AQ646),NA())</f>
        <v>-3.3494999999999997E-8</v>
      </c>
      <c r="AT646">
        <f t="shared" ref="AT646" si="2074">AS646-((AR645+AR647)/2)</f>
        <v>-3.9999999999999035E-11</v>
      </c>
      <c r="AU646">
        <f t="shared" ref="AU646:AU709" si="2075">(AP646+AP647)/2</f>
        <v>-0.36</v>
      </c>
      <c r="AV646">
        <f t="shared" ref="AV646:AV709" si="2076">AU647-AU646</f>
        <v>-5.0000000000000044E-4</v>
      </c>
    </row>
    <row r="647" spans="1:48" x14ac:dyDescent="0.25">
      <c r="A647">
        <v>4.3999999999999997E-2</v>
      </c>
      <c r="B647" s="1">
        <v>5.2590000000000003E-5</v>
      </c>
      <c r="O647">
        <v>365.32354736328125</v>
      </c>
      <c r="P647">
        <v>2.2326991558074951</v>
      </c>
      <c r="R647">
        <v>369.62152099609375</v>
      </c>
      <c r="S647">
        <v>17.940338134765625</v>
      </c>
      <c r="AL647" s="7">
        <v>-0.373</v>
      </c>
      <c r="AM647" s="8">
        <v>3.3409999999999999E-8</v>
      </c>
      <c r="AN647" s="8">
        <v>3.6039999999999997E-8</v>
      </c>
      <c r="AO647" s="8">
        <v>2.6249999999999999E-9</v>
      </c>
      <c r="AP647">
        <f t="shared" ref="AP647" si="2077">AL647</f>
        <v>-0.373</v>
      </c>
      <c r="AQ647">
        <f t="shared" ref="AQ647" si="2078">AN647</f>
        <v>3.6039999999999997E-8</v>
      </c>
      <c r="AR647">
        <f t="shared" si="2072"/>
        <v>-3.3414999999999998E-8</v>
      </c>
      <c r="AS647" t="e">
        <f t="shared" si="2073"/>
        <v>#N/A</v>
      </c>
      <c r="AU647">
        <f t="shared" si="2075"/>
        <v>-0.36049999999999999</v>
      </c>
      <c r="AV647">
        <f t="shared" si="2076"/>
        <v>-5.0000000000000044E-4</v>
      </c>
    </row>
    <row r="648" spans="1:48" x14ac:dyDescent="0.25">
      <c r="A648">
        <v>4.4999999999999998E-2</v>
      </c>
      <c r="B648" s="1">
        <v>5.2309999999999999E-5</v>
      </c>
      <c r="O648">
        <v>369.62152099609375</v>
      </c>
      <c r="P648">
        <v>2.2753205299377441</v>
      </c>
      <c r="R648">
        <v>373.91943359375</v>
      </c>
      <c r="S648">
        <v>18.14033317565918</v>
      </c>
      <c r="AL648" s="5"/>
      <c r="AM648" s="6"/>
      <c r="AN648" s="6"/>
      <c r="AO648" s="6"/>
      <c r="AP648">
        <f t="shared" ref="AP648" si="2079">AL647+0.025</f>
        <v>-0.34799999999999998</v>
      </c>
      <c r="AQ648">
        <f t="shared" ref="AQ648" si="2080">AO647</f>
        <v>2.6249999999999999E-9</v>
      </c>
      <c r="AR648" t="e">
        <f t="shared" si="2072"/>
        <v>#N/A</v>
      </c>
      <c r="AS648">
        <f t="shared" si="2073"/>
        <v>-3.3514999999999999E-8</v>
      </c>
      <c r="AT648">
        <f t="shared" ref="AT648" si="2081">AS648-((AR647+AR649)/2)</f>
        <v>-1.3000000000000183E-10</v>
      </c>
      <c r="AU648">
        <f t="shared" si="2075"/>
        <v>-0.36099999999999999</v>
      </c>
      <c r="AV648">
        <f t="shared" si="2076"/>
        <v>-5.0000000000000044E-4</v>
      </c>
    </row>
    <row r="649" spans="1:48" x14ac:dyDescent="0.25">
      <c r="A649">
        <v>4.5999999999999999E-2</v>
      </c>
      <c r="B649" s="1">
        <v>5.2030000000000002E-5</v>
      </c>
      <c r="O649">
        <v>373.91943359375</v>
      </c>
      <c r="P649">
        <v>2.3179416656494141</v>
      </c>
      <c r="R649">
        <v>378.21734619140625</v>
      </c>
      <c r="S649">
        <v>18.68785285949707</v>
      </c>
      <c r="AL649" s="7">
        <v>-0.374</v>
      </c>
      <c r="AM649" s="8">
        <v>3.3360000000000002E-8</v>
      </c>
      <c r="AN649" s="8">
        <v>3.6139999999999998E-8</v>
      </c>
      <c r="AO649" s="8">
        <v>2.7850000000000002E-9</v>
      </c>
      <c r="AP649">
        <f t="shared" ref="AP649" si="2082">AL649</f>
        <v>-0.374</v>
      </c>
      <c r="AQ649">
        <f t="shared" ref="AQ649" si="2083">AN649</f>
        <v>3.6139999999999998E-8</v>
      </c>
      <c r="AR649">
        <f t="shared" si="2072"/>
        <v>-3.3354999999999997E-8</v>
      </c>
      <c r="AS649" t="e">
        <f t="shared" si="2073"/>
        <v>#N/A</v>
      </c>
      <c r="AU649">
        <f t="shared" si="2075"/>
        <v>-0.36149999999999999</v>
      </c>
      <c r="AV649">
        <f t="shared" si="2076"/>
        <v>-5.0000000000000044E-4</v>
      </c>
    </row>
    <row r="650" spans="1:48" x14ac:dyDescent="0.25">
      <c r="A650">
        <v>4.7E-2</v>
      </c>
      <c r="B650" s="1">
        <v>5.1740000000000003E-5</v>
      </c>
      <c r="O650">
        <v>378.21734619140625</v>
      </c>
      <c r="P650">
        <v>2.3359737396240234</v>
      </c>
      <c r="R650">
        <v>382.51528930664063</v>
      </c>
      <c r="S650">
        <v>18.66490364074707</v>
      </c>
      <c r="AL650" s="5"/>
      <c r="AM650" s="6"/>
      <c r="AN650" s="6"/>
      <c r="AO650" s="6"/>
      <c r="AP650">
        <f t="shared" ref="AP650" si="2084">AL649+0.025</f>
        <v>-0.34899999999999998</v>
      </c>
      <c r="AQ650">
        <f t="shared" ref="AQ650" si="2085">AO649</f>
        <v>2.7850000000000002E-9</v>
      </c>
      <c r="AR650" t="e">
        <f t="shared" si="2072"/>
        <v>#N/A</v>
      </c>
      <c r="AS650">
        <f t="shared" si="2073"/>
        <v>-3.3435000000000001E-8</v>
      </c>
      <c r="AT650">
        <f t="shared" ref="AT650" si="2086">AS650-((AR649+AR651)/2)</f>
        <v>-9.6000000000002977E-11</v>
      </c>
      <c r="AU650">
        <f t="shared" si="2075"/>
        <v>-0.36199999999999999</v>
      </c>
      <c r="AV650">
        <f t="shared" si="2076"/>
        <v>-5.0000000000000044E-4</v>
      </c>
    </row>
    <row r="651" spans="1:48" x14ac:dyDescent="0.25">
      <c r="A651">
        <v>4.8000000000000001E-2</v>
      </c>
      <c r="B651" s="1">
        <v>5.1459999999999999E-5</v>
      </c>
      <c r="O651">
        <v>382.51528930664063</v>
      </c>
      <c r="P651">
        <v>2.3244988918304443</v>
      </c>
      <c r="R651">
        <v>386.81320190429688</v>
      </c>
      <c r="S651">
        <v>19.389467239379883</v>
      </c>
      <c r="AL651" s="7">
        <v>-0.375</v>
      </c>
      <c r="AM651" s="8">
        <v>3.3320000000000003E-8</v>
      </c>
      <c r="AN651" s="8">
        <v>3.6220000000000003E-8</v>
      </c>
      <c r="AO651" s="8">
        <v>2.8969999999999998E-9</v>
      </c>
      <c r="AP651">
        <f t="shared" ref="AP651" si="2087">AL651</f>
        <v>-0.375</v>
      </c>
      <c r="AQ651">
        <f t="shared" ref="AQ651" si="2088">AN651</f>
        <v>3.6220000000000003E-8</v>
      </c>
      <c r="AR651">
        <f t="shared" si="2072"/>
        <v>-3.3323E-8</v>
      </c>
      <c r="AS651" t="e">
        <f t="shared" si="2073"/>
        <v>#N/A</v>
      </c>
      <c r="AU651">
        <f t="shared" si="2075"/>
        <v>-0.36249999999999999</v>
      </c>
      <c r="AV651">
        <f t="shared" si="2076"/>
        <v>-5.0000000000000044E-4</v>
      </c>
    </row>
    <row r="652" spans="1:48" x14ac:dyDescent="0.25">
      <c r="A652">
        <v>4.9000000000000002E-2</v>
      </c>
      <c r="B652" s="1">
        <v>5.1180000000000001E-5</v>
      </c>
      <c r="O652">
        <v>386.81320190429688</v>
      </c>
      <c r="P652">
        <v>2.4031844139099121</v>
      </c>
      <c r="R652">
        <v>391.11114501953125</v>
      </c>
      <c r="S652">
        <v>19.800928115844727</v>
      </c>
      <c r="AL652" s="5"/>
      <c r="AM652" s="6"/>
      <c r="AN652" s="6"/>
      <c r="AO652" s="6"/>
      <c r="AP652">
        <f t="shared" ref="AP652" si="2089">AL651+0.025</f>
        <v>-0.35</v>
      </c>
      <c r="AQ652">
        <f t="shared" ref="AQ652" si="2090">AO651</f>
        <v>2.8969999999999998E-9</v>
      </c>
      <c r="AR652" t="e">
        <f t="shared" si="2072"/>
        <v>#N/A</v>
      </c>
      <c r="AS652">
        <f t="shared" si="2073"/>
        <v>-3.3372999999999997E-8</v>
      </c>
      <c r="AT652">
        <f t="shared" ref="AT652" si="2091">AS652-((AR651+AR653)/2)</f>
        <v>-8.4999999999997122E-11</v>
      </c>
      <c r="AU652">
        <f t="shared" si="2075"/>
        <v>-0.36299999999999999</v>
      </c>
      <c r="AV652">
        <f t="shared" si="2076"/>
        <v>-5.0000000000000044E-4</v>
      </c>
    </row>
    <row r="653" spans="1:48" x14ac:dyDescent="0.25">
      <c r="A653">
        <v>0.05</v>
      </c>
      <c r="B653" s="1">
        <v>5.0899999999999997E-5</v>
      </c>
      <c r="O653">
        <v>391.11114501953125</v>
      </c>
      <c r="P653">
        <v>2.4523627758026123</v>
      </c>
      <c r="R653">
        <v>395.4090576171875</v>
      </c>
      <c r="S653">
        <v>20.656635284423828</v>
      </c>
      <c r="AL653" s="7">
        <v>-0.376</v>
      </c>
      <c r="AM653" s="8">
        <v>3.3250000000000003E-8</v>
      </c>
      <c r="AN653" s="8">
        <v>3.627E-8</v>
      </c>
      <c r="AO653" s="8">
        <v>3.0169999999999998E-9</v>
      </c>
      <c r="AP653">
        <f t="shared" ref="AP653" si="2092">AL653</f>
        <v>-0.376</v>
      </c>
      <c r="AQ653">
        <f t="shared" ref="AQ653" si="2093">AN653</f>
        <v>3.627E-8</v>
      </c>
      <c r="AR653">
        <f t="shared" si="2072"/>
        <v>-3.3253E-8</v>
      </c>
      <c r="AS653" t="e">
        <f t="shared" si="2073"/>
        <v>#N/A</v>
      </c>
      <c r="AU653">
        <f t="shared" si="2075"/>
        <v>-0.36349999999999999</v>
      </c>
      <c r="AV653">
        <f t="shared" si="2076"/>
        <v>-5.0000000000000044E-4</v>
      </c>
    </row>
    <row r="654" spans="1:48" x14ac:dyDescent="0.25">
      <c r="A654">
        <v>5.0999999999999997E-2</v>
      </c>
      <c r="B654" s="1">
        <v>5.062E-5</v>
      </c>
      <c r="O654">
        <v>395.4090576171875</v>
      </c>
      <c r="P654">
        <v>2.6474370956420898</v>
      </c>
      <c r="R654">
        <v>399.70697021484375</v>
      </c>
      <c r="S654">
        <v>20.540246963500977</v>
      </c>
      <c r="AL654" s="5"/>
      <c r="AM654" s="6"/>
      <c r="AN654" s="6"/>
      <c r="AO654" s="6"/>
      <c r="AP654">
        <f t="shared" ref="AP654" si="2094">AL653+0.025</f>
        <v>-0.35099999999999998</v>
      </c>
      <c r="AQ654">
        <f t="shared" ref="AQ654" si="2095">AO653</f>
        <v>3.0169999999999998E-9</v>
      </c>
      <c r="AR654" t="e">
        <f t="shared" si="2072"/>
        <v>#N/A</v>
      </c>
      <c r="AS654">
        <f t="shared" si="2073"/>
        <v>-3.3343000000000003E-8</v>
      </c>
      <c r="AT654">
        <f t="shared" ref="AT654" si="2096">AS654-((AR653+AR655)/2)</f>
        <v>-1.3500000000000088E-10</v>
      </c>
      <c r="AU654">
        <f t="shared" si="2075"/>
        <v>-0.36399999999999999</v>
      </c>
      <c r="AV654">
        <f t="shared" si="2076"/>
        <v>-5.0000000000000044E-4</v>
      </c>
    </row>
    <row r="655" spans="1:48" x14ac:dyDescent="0.25">
      <c r="A655">
        <v>5.1999999999999998E-2</v>
      </c>
      <c r="B655" s="1">
        <v>5.0330000000000001E-5</v>
      </c>
      <c r="O655">
        <v>399.70697021484375</v>
      </c>
      <c r="P655">
        <v>2.6064550876617432</v>
      </c>
      <c r="R655">
        <v>404.00491333007813</v>
      </c>
      <c r="S655">
        <v>21.418903350830078</v>
      </c>
      <c r="AL655" s="7">
        <v>-0.377</v>
      </c>
      <c r="AM655" s="8">
        <v>3.316E-8</v>
      </c>
      <c r="AN655" s="8">
        <v>3.6360000000000003E-8</v>
      </c>
      <c r="AO655" s="8">
        <v>3.197E-9</v>
      </c>
      <c r="AP655">
        <f t="shared" ref="AP655" si="2097">AL655</f>
        <v>-0.377</v>
      </c>
      <c r="AQ655">
        <f t="shared" ref="AQ655" si="2098">AN655</f>
        <v>3.6360000000000003E-8</v>
      </c>
      <c r="AR655">
        <f t="shared" si="2072"/>
        <v>-3.3163000000000004E-8</v>
      </c>
      <c r="AS655" t="e">
        <f t="shared" si="2073"/>
        <v>#N/A</v>
      </c>
      <c r="AU655">
        <f t="shared" si="2075"/>
        <v>-0.36449999999999999</v>
      </c>
      <c r="AV655">
        <f t="shared" si="2076"/>
        <v>-5.0000000000000044E-4</v>
      </c>
    </row>
    <row r="656" spans="1:48" x14ac:dyDescent="0.25">
      <c r="A656">
        <v>5.2999999999999999E-2</v>
      </c>
      <c r="B656" s="1">
        <v>5.0059999999999998E-5</v>
      </c>
      <c r="O656">
        <v>404.00491333007813</v>
      </c>
      <c r="P656">
        <v>2.6621904373168945</v>
      </c>
      <c r="R656">
        <v>408.30282592773438</v>
      </c>
      <c r="S656">
        <v>21.776266098022461</v>
      </c>
      <c r="AL656" s="5"/>
      <c r="AM656" s="6"/>
      <c r="AN656" s="6"/>
      <c r="AO656" s="6"/>
      <c r="AP656">
        <f t="shared" ref="AP656" si="2099">AL655+0.025</f>
        <v>-0.35199999999999998</v>
      </c>
      <c r="AQ656">
        <f t="shared" ref="AQ656" si="2100">AO655</f>
        <v>3.197E-9</v>
      </c>
      <c r="AR656" t="e">
        <f t="shared" si="2072"/>
        <v>#N/A</v>
      </c>
      <c r="AS656">
        <f t="shared" si="2073"/>
        <v>-3.3273000000000003E-8</v>
      </c>
      <c r="AT656">
        <f t="shared" ref="AT656" si="2101">AS656-((AR655+AR657)/2)</f>
        <v>-7.2499999999996182E-11</v>
      </c>
      <c r="AU656">
        <f t="shared" si="2075"/>
        <v>-0.36499999999999999</v>
      </c>
      <c r="AV656">
        <f t="shared" si="2076"/>
        <v>-5.0000000000000044E-4</v>
      </c>
    </row>
    <row r="657" spans="1:48" x14ac:dyDescent="0.25">
      <c r="A657">
        <v>5.3999999999999999E-2</v>
      </c>
      <c r="B657" s="1">
        <v>4.977E-5</v>
      </c>
      <c r="O657">
        <v>408.30282592773438</v>
      </c>
      <c r="P657">
        <v>2.7671043872833252</v>
      </c>
      <c r="R657">
        <v>412.60076904296875</v>
      </c>
      <c r="S657">
        <v>22.112321853637695</v>
      </c>
      <c r="AL657" s="7">
        <v>-0.378</v>
      </c>
      <c r="AM657" s="8">
        <v>3.3239999999999999E-8</v>
      </c>
      <c r="AN657" s="8">
        <v>3.6470000000000002E-8</v>
      </c>
      <c r="AO657" s="8">
        <v>3.232E-9</v>
      </c>
      <c r="AP657">
        <f t="shared" ref="AP657" si="2102">AL657</f>
        <v>-0.378</v>
      </c>
      <c r="AQ657">
        <f t="shared" ref="AQ657" si="2103">AN657</f>
        <v>3.6470000000000002E-8</v>
      </c>
      <c r="AR657">
        <f t="shared" si="2072"/>
        <v>-3.3238000000000003E-8</v>
      </c>
      <c r="AS657" t="e">
        <f t="shared" si="2073"/>
        <v>#N/A</v>
      </c>
      <c r="AU657">
        <f t="shared" si="2075"/>
        <v>-0.36549999999999999</v>
      </c>
      <c r="AV657">
        <f t="shared" si="2076"/>
        <v>-5.0000000000000044E-4</v>
      </c>
    </row>
    <row r="658" spans="1:48" x14ac:dyDescent="0.25">
      <c r="A658">
        <v>5.5E-2</v>
      </c>
      <c r="B658" s="1">
        <v>4.9490000000000002E-5</v>
      </c>
      <c r="O658">
        <v>412.60076904296875</v>
      </c>
      <c r="P658">
        <v>2.7982509136199951</v>
      </c>
      <c r="R658">
        <v>416.898681640625</v>
      </c>
      <c r="S658">
        <v>22.715578079223633</v>
      </c>
      <c r="AL658" s="5"/>
      <c r="AM658" s="6"/>
      <c r="AN658" s="6"/>
      <c r="AO658" s="6"/>
      <c r="AP658">
        <f t="shared" ref="AP658" si="2104">AL657+0.025</f>
        <v>-0.35299999999999998</v>
      </c>
      <c r="AQ658">
        <f t="shared" ref="AQ658" si="2105">AO657</f>
        <v>3.232E-9</v>
      </c>
      <c r="AR658" t="e">
        <f t="shared" si="2072"/>
        <v>#N/A</v>
      </c>
      <c r="AS658">
        <f t="shared" si="2073"/>
        <v>-3.3268000000000004E-8</v>
      </c>
      <c r="AT658">
        <f t="shared" ref="AT658" si="2106">AS658-((AR657+AR659)/2)</f>
        <v>-1.0550000000000051E-10</v>
      </c>
      <c r="AU658">
        <f t="shared" si="2075"/>
        <v>-0.36599999999999999</v>
      </c>
      <c r="AV658">
        <f t="shared" si="2076"/>
        <v>-5.0000000000000044E-4</v>
      </c>
    </row>
    <row r="659" spans="1:48" x14ac:dyDescent="0.25">
      <c r="A659">
        <v>5.6000000000000001E-2</v>
      </c>
      <c r="B659" s="1">
        <v>4.922E-5</v>
      </c>
      <c r="O659">
        <v>416.898681640625</v>
      </c>
      <c r="P659">
        <v>2.8671004772186279</v>
      </c>
      <c r="R659">
        <v>421.19659423828125</v>
      </c>
      <c r="S659">
        <v>23.400798797607422</v>
      </c>
      <c r="AL659" s="7">
        <v>-0.379</v>
      </c>
      <c r="AM659" s="8">
        <v>3.3080000000000002E-8</v>
      </c>
      <c r="AN659" s="8">
        <v>3.6500000000000003E-8</v>
      </c>
      <c r="AO659" s="8">
        <v>3.4130000000000001E-9</v>
      </c>
      <c r="AP659">
        <f t="shared" ref="AP659" si="2107">AL659</f>
        <v>-0.379</v>
      </c>
      <c r="AQ659">
        <f t="shared" ref="AQ659" si="2108">AN659</f>
        <v>3.6500000000000003E-8</v>
      </c>
      <c r="AR659">
        <f t="shared" si="2072"/>
        <v>-3.3087000000000004E-8</v>
      </c>
      <c r="AS659" t="e">
        <f t="shared" si="2073"/>
        <v>#N/A</v>
      </c>
      <c r="AU659">
        <f t="shared" si="2075"/>
        <v>-0.36649999999999999</v>
      </c>
      <c r="AV659">
        <f t="shared" si="2076"/>
        <v>-5.0000000000000044E-4</v>
      </c>
    </row>
    <row r="660" spans="1:48" x14ac:dyDescent="0.25">
      <c r="A660">
        <v>5.7000000000000002E-2</v>
      </c>
      <c r="B660" s="1">
        <v>4.8940000000000002E-5</v>
      </c>
      <c r="O660">
        <v>421.19659423828125</v>
      </c>
      <c r="P660">
        <v>2.9605393409729004</v>
      </c>
      <c r="R660">
        <v>425.49453735351563</v>
      </c>
      <c r="S660">
        <v>24.167984008789063</v>
      </c>
      <c r="AL660" s="5"/>
      <c r="AM660" s="6"/>
      <c r="AN660" s="6"/>
      <c r="AO660" s="6"/>
      <c r="AP660">
        <f t="shared" ref="AP660" si="2109">AL659+0.025</f>
        <v>-0.35399999999999998</v>
      </c>
      <c r="AQ660">
        <f t="shared" ref="AQ660" si="2110">AO659</f>
        <v>3.4130000000000001E-9</v>
      </c>
      <c r="AR660" t="e">
        <f t="shared" si="2072"/>
        <v>#N/A</v>
      </c>
      <c r="AS660">
        <f t="shared" si="2073"/>
        <v>-3.3197000000000003E-8</v>
      </c>
      <c r="AT660">
        <f t="shared" ref="AT660" si="2111">AS660-((AR659+AR661)/2)</f>
        <v>-9.3500000000000142E-11</v>
      </c>
      <c r="AU660">
        <f t="shared" si="2075"/>
        <v>-0.36699999999999999</v>
      </c>
      <c r="AV660">
        <f t="shared" si="2076"/>
        <v>-5.0000000000000044E-4</v>
      </c>
    </row>
    <row r="661" spans="1:48" x14ac:dyDescent="0.25">
      <c r="A661">
        <v>5.8000000000000003E-2</v>
      </c>
      <c r="B661" s="1">
        <v>4.8659999999999998E-5</v>
      </c>
      <c r="O661">
        <v>425.49453735351563</v>
      </c>
      <c r="P661">
        <v>3.0851247310638428</v>
      </c>
      <c r="R661">
        <v>429.79244995117188</v>
      </c>
      <c r="S661">
        <v>25.603998184204102</v>
      </c>
      <c r="AL661" s="7">
        <v>-0.38</v>
      </c>
      <c r="AM661" s="8">
        <v>3.3120000000000001E-8</v>
      </c>
      <c r="AN661" s="8">
        <v>3.6610000000000002E-8</v>
      </c>
      <c r="AO661" s="8">
        <v>3.4900000000000001E-9</v>
      </c>
      <c r="AP661">
        <f t="shared" ref="AP661" si="2112">AL661</f>
        <v>-0.38</v>
      </c>
      <c r="AQ661">
        <f t="shared" ref="AQ661" si="2113">AN661</f>
        <v>3.6610000000000002E-8</v>
      </c>
      <c r="AR661">
        <f t="shared" si="2072"/>
        <v>-3.3120000000000001E-8</v>
      </c>
      <c r="AS661" t="e">
        <f t="shared" si="2073"/>
        <v>#N/A</v>
      </c>
      <c r="AU661">
        <f t="shared" si="2075"/>
        <v>-0.36749999999999999</v>
      </c>
      <c r="AV661">
        <f t="shared" si="2076"/>
        <v>-5.0000000000000044E-4</v>
      </c>
    </row>
    <row r="662" spans="1:48" x14ac:dyDescent="0.25">
      <c r="A662">
        <v>5.8999999999999997E-2</v>
      </c>
      <c r="B662" s="1">
        <v>4.8380000000000001E-5</v>
      </c>
      <c r="O662">
        <v>429.79244995117188</v>
      </c>
      <c r="P662">
        <v>3.2375779151916504</v>
      </c>
      <c r="R662">
        <v>434.09036254882813</v>
      </c>
      <c r="S662">
        <v>26.135126113891602</v>
      </c>
      <c r="AL662" s="5"/>
      <c r="AM662" s="6"/>
      <c r="AN662" s="6"/>
      <c r="AO662" s="6"/>
      <c r="AP662">
        <f t="shared" ref="AP662" si="2114">AL661+0.025</f>
        <v>-0.35499999999999998</v>
      </c>
      <c r="AQ662">
        <f t="shared" ref="AQ662" si="2115">AO661</f>
        <v>3.4900000000000001E-9</v>
      </c>
      <c r="AR662" t="e">
        <f t="shared" si="2072"/>
        <v>#N/A</v>
      </c>
      <c r="AS662">
        <f t="shared" si="2073"/>
        <v>-3.32E-8</v>
      </c>
      <c r="AT662">
        <f t="shared" ref="AT662" si="2116">AS662-((AR661+AR663)/2)</f>
        <v>-7.6500000000000718E-11</v>
      </c>
      <c r="AU662">
        <f t="shared" si="2075"/>
        <v>-0.36799999999999999</v>
      </c>
      <c r="AV662">
        <f t="shared" si="2076"/>
        <v>-5.0000000000000044E-4</v>
      </c>
    </row>
    <row r="663" spans="1:48" x14ac:dyDescent="0.25">
      <c r="A663">
        <v>0.06</v>
      </c>
      <c r="B663" s="1">
        <v>4.8099999999999997E-5</v>
      </c>
      <c r="O663">
        <v>434.09036254882813</v>
      </c>
      <c r="P663">
        <v>3.2982311248779297</v>
      </c>
      <c r="R663">
        <v>438.3883056640625</v>
      </c>
      <c r="S663">
        <v>27.072797775268555</v>
      </c>
      <c r="AL663" s="7">
        <v>-0.38100000000000001</v>
      </c>
      <c r="AM663" s="8">
        <v>3.313E-8</v>
      </c>
      <c r="AN663" s="8">
        <v>3.669E-8</v>
      </c>
      <c r="AO663" s="8">
        <v>3.5629999999999998E-9</v>
      </c>
      <c r="AP663">
        <f t="shared" ref="AP663" si="2117">AL663</f>
        <v>-0.38100000000000001</v>
      </c>
      <c r="AQ663">
        <f t="shared" ref="AQ663" si="2118">AN663</f>
        <v>3.669E-8</v>
      </c>
      <c r="AR663">
        <f t="shared" si="2072"/>
        <v>-3.3127000000000003E-8</v>
      </c>
      <c r="AS663" t="e">
        <f t="shared" si="2073"/>
        <v>#N/A</v>
      </c>
      <c r="AU663">
        <f t="shared" si="2075"/>
        <v>-0.36849999999999999</v>
      </c>
      <c r="AV663">
        <f t="shared" si="2076"/>
        <v>-5.0000000000000044E-4</v>
      </c>
    </row>
    <row r="664" spans="1:48" x14ac:dyDescent="0.25">
      <c r="A664">
        <v>6.0999999999999999E-2</v>
      </c>
      <c r="B664" s="1">
        <v>4.782E-5</v>
      </c>
      <c r="O664">
        <v>438.3883056640625</v>
      </c>
      <c r="P664">
        <v>3.380195140838623</v>
      </c>
      <c r="R664">
        <v>442.68621826171875</v>
      </c>
      <c r="S664">
        <v>27.212137222290039</v>
      </c>
      <c r="AL664" s="5"/>
      <c r="AM664" s="6"/>
      <c r="AN664" s="6"/>
      <c r="AO664" s="6"/>
      <c r="AP664">
        <f t="shared" ref="AP664" si="2119">AL663+0.025</f>
        <v>-0.35599999999999998</v>
      </c>
      <c r="AQ664">
        <f t="shared" ref="AQ664" si="2120">AO663</f>
        <v>3.5629999999999998E-9</v>
      </c>
      <c r="AR664" t="e">
        <f t="shared" si="2072"/>
        <v>#N/A</v>
      </c>
      <c r="AS664">
        <f t="shared" si="2073"/>
        <v>-3.3207000000000001E-8</v>
      </c>
      <c r="AT664">
        <f t="shared" ref="AT664" si="2121">AS664-((AR663+AR665)/2)</f>
        <v>-1.2249999999999994E-10</v>
      </c>
      <c r="AU664">
        <f t="shared" si="2075"/>
        <v>-0.36899999999999999</v>
      </c>
      <c r="AV664">
        <f t="shared" si="2076"/>
        <v>-5.0000000000000044E-4</v>
      </c>
    </row>
    <row r="665" spans="1:48" x14ac:dyDescent="0.25">
      <c r="A665">
        <v>6.2E-2</v>
      </c>
      <c r="B665" s="1">
        <v>4.7540000000000002E-5</v>
      </c>
      <c r="O665">
        <v>442.68621826171875</v>
      </c>
      <c r="P665">
        <v>3.470355749130249</v>
      </c>
      <c r="R665">
        <v>446.98416137695313</v>
      </c>
      <c r="S665">
        <v>28.477664947509766</v>
      </c>
      <c r="AL665" s="7">
        <v>-0.38200000000000001</v>
      </c>
      <c r="AM665" s="8">
        <v>3.3050000000000001E-8</v>
      </c>
      <c r="AN665" s="8">
        <v>3.6769999999999998E-8</v>
      </c>
      <c r="AO665" s="8">
        <v>3.7280000000000004E-9</v>
      </c>
      <c r="AP665">
        <f t="shared" ref="AP665" si="2122">AL665</f>
        <v>-0.38200000000000001</v>
      </c>
      <c r="AQ665">
        <f t="shared" ref="AQ665" si="2123">AN665</f>
        <v>3.6769999999999998E-8</v>
      </c>
      <c r="AR665">
        <f t="shared" si="2072"/>
        <v>-3.3041999999999999E-8</v>
      </c>
      <c r="AS665" t="e">
        <f t="shared" si="2073"/>
        <v>#N/A</v>
      </c>
      <c r="AU665">
        <f t="shared" si="2075"/>
        <v>-0.3695</v>
      </c>
      <c r="AV665">
        <f t="shared" si="2076"/>
        <v>-5.0000000000000044E-4</v>
      </c>
    </row>
    <row r="666" spans="1:48" x14ac:dyDescent="0.25">
      <c r="A666">
        <v>6.3E-2</v>
      </c>
      <c r="B666" s="1">
        <v>4.7259999999999998E-5</v>
      </c>
      <c r="O666">
        <v>446.98416137695313</v>
      </c>
      <c r="P666">
        <v>3.5900228023529053</v>
      </c>
      <c r="R666">
        <v>451.28207397460938</v>
      </c>
      <c r="S666">
        <v>29.108791351318359</v>
      </c>
      <c r="AL666" s="5"/>
      <c r="AM666" s="6"/>
      <c r="AN666" s="6"/>
      <c r="AO666" s="6"/>
      <c r="AP666">
        <f t="shared" ref="AP666" si="2124">AL665+0.025</f>
        <v>-0.35699999999999998</v>
      </c>
      <c r="AQ666">
        <f t="shared" ref="AQ666" si="2125">AO665</f>
        <v>3.7280000000000004E-9</v>
      </c>
      <c r="AR666" t="e">
        <f t="shared" si="2072"/>
        <v>#N/A</v>
      </c>
      <c r="AS666">
        <f t="shared" si="2073"/>
        <v>-3.3142E-8</v>
      </c>
      <c r="AT666">
        <f t="shared" ref="AT666" si="2126">AS666-((AR665+AR667)/2)</f>
        <v>-9.2000000000005059E-11</v>
      </c>
      <c r="AU666">
        <f t="shared" si="2075"/>
        <v>-0.37</v>
      </c>
      <c r="AV666">
        <f t="shared" si="2076"/>
        <v>-5.0000000000000044E-4</v>
      </c>
    </row>
    <row r="667" spans="1:48" x14ac:dyDescent="0.25">
      <c r="A667">
        <v>6.4000000000000001E-2</v>
      </c>
      <c r="B667" s="1">
        <v>4.6969999999999999E-5</v>
      </c>
      <c r="O667">
        <v>451.28207397460938</v>
      </c>
      <c r="P667">
        <v>3.7244439125061035</v>
      </c>
      <c r="R667">
        <v>455.57998657226563</v>
      </c>
      <c r="S667">
        <v>30.426776885986328</v>
      </c>
      <c r="AL667" s="7">
        <v>-0.38300000000000001</v>
      </c>
      <c r="AM667" s="8">
        <v>3.306E-8</v>
      </c>
      <c r="AN667" s="8">
        <v>3.6869999999999999E-8</v>
      </c>
      <c r="AO667" s="8">
        <v>3.8119999999999997E-9</v>
      </c>
      <c r="AP667">
        <f t="shared" ref="AP667" si="2127">AL667</f>
        <v>-0.38300000000000001</v>
      </c>
      <c r="AQ667">
        <f t="shared" ref="AQ667" si="2128">AN667</f>
        <v>3.6869999999999999E-8</v>
      </c>
      <c r="AR667">
        <f t="shared" si="2072"/>
        <v>-3.3057999999999997E-8</v>
      </c>
      <c r="AS667" t="e">
        <f t="shared" si="2073"/>
        <v>#N/A</v>
      </c>
      <c r="AU667">
        <f t="shared" si="2075"/>
        <v>-0.3705</v>
      </c>
      <c r="AV667">
        <f t="shared" si="2076"/>
        <v>-5.0000000000000044E-4</v>
      </c>
    </row>
    <row r="668" spans="1:48" x14ac:dyDescent="0.25">
      <c r="A668">
        <v>6.5000000000000002E-2</v>
      </c>
      <c r="B668" s="1">
        <v>4.6690000000000002E-5</v>
      </c>
      <c r="O668">
        <v>455.57998657226563</v>
      </c>
      <c r="P668">
        <v>3.8965685367584229</v>
      </c>
      <c r="R668">
        <v>459.8779296875</v>
      </c>
      <c r="S668">
        <v>32.205398559570313</v>
      </c>
      <c r="AL668" s="5"/>
      <c r="AM668" s="6"/>
      <c r="AN668" s="6"/>
      <c r="AO668" s="6"/>
      <c r="AP668">
        <f t="shared" ref="AP668" si="2129">AL667+0.025</f>
        <v>-0.35799999999999998</v>
      </c>
      <c r="AQ668">
        <f t="shared" ref="AQ668" si="2130">AO667</f>
        <v>3.8119999999999997E-9</v>
      </c>
      <c r="AR668" t="e">
        <f t="shared" si="2072"/>
        <v>#N/A</v>
      </c>
      <c r="AS668">
        <f t="shared" si="2073"/>
        <v>-3.3117999999999999E-8</v>
      </c>
      <c r="AT668">
        <f t="shared" ref="AT668" si="2131">AS668-((AR667+AR669)/2)</f>
        <v>-9.0500000000003358E-11</v>
      </c>
      <c r="AU668">
        <f t="shared" si="2075"/>
        <v>-0.371</v>
      </c>
      <c r="AV668">
        <f t="shared" si="2076"/>
        <v>-5.0000000000000044E-4</v>
      </c>
    </row>
    <row r="669" spans="1:48" x14ac:dyDescent="0.25">
      <c r="A669">
        <v>6.6000000000000003E-2</v>
      </c>
      <c r="B669" s="1">
        <v>4.6409999999999998E-5</v>
      </c>
      <c r="O669">
        <v>459.8779296875</v>
      </c>
      <c r="P669">
        <v>4.0277109146118164</v>
      </c>
      <c r="R669">
        <v>464.17584228515625</v>
      </c>
      <c r="S669">
        <v>32.964389801025391</v>
      </c>
      <c r="AL669" s="7">
        <v>-0.38400000000000001</v>
      </c>
      <c r="AM669" s="8">
        <v>3.299E-8</v>
      </c>
      <c r="AN669" s="8">
        <v>3.693E-8</v>
      </c>
      <c r="AO669" s="8">
        <v>3.9330000000000004E-9</v>
      </c>
      <c r="AP669">
        <f t="shared" ref="AP669" si="2132">AL669</f>
        <v>-0.38400000000000001</v>
      </c>
      <c r="AQ669">
        <f t="shared" ref="AQ669" si="2133">AN669</f>
        <v>3.693E-8</v>
      </c>
      <c r="AR669">
        <f t="shared" si="2072"/>
        <v>-3.2997000000000001E-8</v>
      </c>
      <c r="AS669" t="e">
        <f t="shared" si="2073"/>
        <v>#N/A</v>
      </c>
      <c r="AU669">
        <f t="shared" si="2075"/>
        <v>-0.3715</v>
      </c>
      <c r="AV669">
        <f t="shared" si="2076"/>
        <v>-5.0000000000000044E-4</v>
      </c>
    </row>
    <row r="670" spans="1:48" x14ac:dyDescent="0.25">
      <c r="A670">
        <v>6.7000000000000004E-2</v>
      </c>
      <c r="B670" s="1">
        <v>4.6119999999999999E-5</v>
      </c>
      <c r="O670">
        <v>464.17584228515625</v>
      </c>
      <c r="P670">
        <v>4.1818032264709473</v>
      </c>
      <c r="R670">
        <v>468.47378540039063</v>
      </c>
      <c r="S670">
        <v>34.270900726318359</v>
      </c>
      <c r="AL670" s="5"/>
      <c r="AM670" s="6"/>
      <c r="AN670" s="6"/>
      <c r="AO670" s="6"/>
      <c r="AP670">
        <f t="shared" ref="AP670" si="2134">AL669+0.025</f>
        <v>-0.35899999999999999</v>
      </c>
      <c r="AQ670">
        <f t="shared" ref="AQ670" si="2135">AO669</f>
        <v>3.9330000000000004E-9</v>
      </c>
      <c r="AR670" t="e">
        <f t="shared" si="2072"/>
        <v>#N/A</v>
      </c>
      <c r="AS670">
        <f t="shared" si="2073"/>
        <v>-3.3157000000000004E-8</v>
      </c>
      <c r="AT670">
        <f t="shared" ref="AT670" si="2136">AS670-((AR669+AR671)/2)</f>
        <v>-1.3500000000000088E-10</v>
      </c>
      <c r="AU670">
        <f t="shared" si="2075"/>
        <v>-0.372</v>
      </c>
      <c r="AV670">
        <f t="shared" si="2076"/>
        <v>-5.0000000000000044E-4</v>
      </c>
    </row>
    <row r="671" spans="1:48" x14ac:dyDescent="0.25">
      <c r="A671">
        <v>6.8000000000000005E-2</v>
      </c>
      <c r="B671" s="1">
        <v>4.5840000000000002E-5</v>
      </c>
      <c r="O671">
        <v>468.47378540039063</v>
      </c>
      <c r="P671">
        <v>4.2785205841064453</v>
      </c>
      <c r="R671">
        <v>472.77169799804688</v>
      </c>
      <c r="S671">
        <v>36.220008850097656</v>
      </c>
      <c r="AL671" s="7">
        <v>-0.38500000000000001</v>
      </c>
      <c r="AM671" s="8">
        <v>3.3050000000000001E-8</v>
      </c>
      <c r="AN671" s="8">
        <v>3.7090000000000003E-8</v>
      </c>
      <c r="AO671" s="8">
        <v>4.0430000000000002E-9</v>
      </c>
      <c r="AP671">
        <f t="shared" ref="AP671" si="2137">AL671</f>
        <v>-0.38500000000000001</v>
      </c>
      <c r="AQ671">
        <f t="shared" ref="AQ671" si="2138">AN671</f>
        <v>3.7090000000000003E-8</v>
      </c>
      <c r="AR671">
        <f t="shared" si="2072"/>
        <v>-3.3047000000000005E-8</v>
      </c>
      <c r="AS671" t="e">
        <f t="shared" si="2073"/>
        <v>#N/A</v>
      </c>
      <c r="AU671">
        <f t="shared" si="2075"/>
        <v>-0.3725</v>
      </c>
      <c r="AV671">
        <f t="shared" si="2076"/>
        <v>-5.0000000000000044E-4</v>
      </c>
    </row>
    <row r="672" spans="1:48" x14ac:dyDescent="0.25">
      <c r="A672">
        <v>6.9000000000000006E-2</v>
      </c>
      <c r="B672" s="1">
        <v>4.5550000000000003E-5</v>
      </c>
      <c r="O672">
        <v>472.77169799804688</v>
      </c>
      <c r="P672">
        <v>4.473595142364502</v>
      </c>
      <c r="R672">
        <v>477.06961059570313</v>
      </c>
      <c r="S672">
        <v>37.756023406982422</v>
      </c>
      <c r="AL672" s="5"/>
      <c r="AM672" s="6"/>
      <c r="AN672" s="6"/>
      <c r="AO672" s="6"/>
      <c r="AP672">
        <f t="shared" ref="AP672" si="2139">AL671+0.025</f>
        <v>-0.36</v>
      </c>
      <c r="AQ672">
        <f t="shared" ref="AQ672" si="2140">AO671</f>
        <v>4.0430000000000002E-9</v>
      </c>
      <c r="AR672" t="e">
        <f t="shared" si="2072"/>
        <v>#N/A</v>
      </c>
      <c r="AS672">
        <f t="shared" si="2073"/>
        <v>-3.3107E-8</v>
      </c>
      <c r="AT672">
        <f t="shared" ref="AT672" si="2141">AS672-((AR671+AR673)/2)</f>
        <v>-6.6500000000002614E-11</v>
      </c>
      <c r="AU672">
        <f t="shared" si="2075"/>
        <v>-0.373</v>
      </c>
      <c r="AV672">
        <f t="shared" si="2076"/>
        <v>-5.0000000000000044E-4</v>
      </c>
    </row>
    <row r="673" spans="1:48" x14ac:dyDescent="0.25">
      <c r="A673">
        <v>7.0000000000000007E-2</v>
      </c>
      <c r="B673" s="1">
        <v>4.5269999999999999E-5</v>
      </c>
      <c r="O673">
        <v>477.06961059570313</v>
      </c>
      <c r="P673">
        <v>4.6686692237854004</v>
      </c>
      <c r="R673">
        <v>481.3675537109375</v>
      </c>
      <c r="S673">
        <v>38.757625579833984</v>
      </c>
      <c r="AL673" s="7">
        <v>-0.38600000000000001</v>
      </c>
      <c r="AM673" s="8">
        <v>3.3039999999999997E-8</v>
      </c>
      <c r="AN673" s="8">
        <v>3.7149999999999998E-8</v>
      </c>
      <c r="AO673" s="8">
        <v>4.1160000000000003E-9</v>
      </c>
      <c r="AP673">
        <f t="shared" ref="AP673" si="2142">AL673</f>
        <v>-0.38600000000000001</v>
      </c>
      <c r="AQ673">
        <f t="shared" ref="AQ673" si="2143">AN673</f>
        <v>3.7149999999999998E-8</v>
      </c>
      <c r="AR673">
        <f t="shared" si="2072"/>
        <v>-3.3033999999999997E-8</v>
      </c>
      <c r="AS673" t="e">
        <f t="shared" si="2073"/>
        <v>#N/A</v>
      </c>
      <c r="AU673">
        <f t="shared" si="2075"/>
        <v>-0.3735</v>
      </c>
      <c r="AV673">
        <f t="shared" si="2076"/>
        <v>-5.0000000000000044E-4</v>
      </c>
    </row>
    <row r="674" spans="1:48" x14ac:dyDescent="0.25">
      <c r="A674">
        <v>7.0999999999999994E-2</v>
      </c>
      <c r="B674" s="1">
        <v>4.498E-5</v>
      </c>
      <c r="O674">
        <v>481.3675537109375</v>
      </c>
      <c r="P674">
        <v>4.7604689598083496</v>
      </c>
      <c r="R674">
        <v>485.66546630859375</v>
      </c>
      <c r="S674">
        <v>40.151020050048828</v>
      </c>
      <c r="AL674" s="5"/>
      <c r="AM674" s="6"/>
      <c r="AN674" s="6"/>
      <c r="AO674" s="6"/>
      <c r="AP674">
        <f t="shared" ref="AP674" si="2144">AL673+0.025</f>
        <v>-0.36099999999999999</v>
      </c>
      <c r="AQ674">
        <f t="shared" ref="AQ674" si="2145">AO673</f>
        <v>4.1160000000000003E-9</v>
      </c>
      <c r="AR674" t="e">
        <f t="shared" si="2072"/>
        <v>#N/A</v>
      </c>
      <c r="AS674">
        <f t="shared" si="2073"/>
        <v>-3.3143999999999996E-8</v>
      </c>
      <c r="AT674">
        <f t="shared" ref="AT674" si="2146">AS674-((AR673+AR675)/2)</f>
        <v>-1.3549999999999483E-10</v>
      </c>
      <c r="AU674">
        <f t="shared" si="2075"/>
        <v>-0.374</v>
      </c>
      <c r="AV674">
        <f t="shared" si="2076"/>
        <v>-5.0000000000000044E-4</v>
      </c>
    </row>
    <row r="675" spans="1:48" x14ac:dyDescent="0.25">
      <c r="A675">
        <v>7.1999999999999995E-2</v>
      </c>
      <c r="B675" s="1">
        <v>4.4690000000000001E-5</v>
      </c>
      <c r="O675">
        <v>485.66546630859375</v>
      </c>
      <c r="P675">
        <v>4.9112825393676758</v>
      </c>
      <c r="R675">
        <v>489.96340942382813</v>
      </c>
      <c r="S675">
        <v>42.311592102050781</v>
      </c>
      <c r="AL675" s="7">
        <v>-0.38700000000000001</v>
      </c>
      <c r="AM675" s="8">
        <v>3.2980000000000002E-8</v>
      </c>
      <c r="AN675" s="8">
        <v>3.7259999999999997E-8</v>
      </c>
      <c r="AO675" s="8">
        <v>4.277E-9</v>
      </c>
      <c r="AP675">
        <f t="shared" ref="AP675" si="2147">AL675</f>
        <v>-0.38700000000000001</v>
      </c>
      <c r="AQ675">
        <f t="shared" ref="AQ675" si="2148">AN675</f>
        <v>3.7259999999999997E-8</v>
      </c>
      <c r="AR675">
        <f t="shared" si="2072"/>
        <v>-3.2982999999999998E-8</v>
      </c>
      <c r="AS675" t="e">
        <f t="shared" si="2073"/>
        <v>#N/A</v>
      </c>
      <c r="AU675">
        <f t="shared" si="2075"/>
        <v>-0.3745</v>
      </c>
      <c r="AV675">
        <f t="shared" si="2076"/>
        <v>-5.0000000000000044E-4</v>
      </c>
    </row>
    <row r="676" spans="1:48" x14ac:dyDescent="0.25">
      <c r="A676">
        <v>7.2999999999999995E-2</v>
      </c>
      <c r="B676" s="1">
        <v>4.4400000000000002E-5</v>
      </c>
      <c r="O676">
        <v>489.96340942382813</v>
      </c>
      <c r="P676">
        <v>5.1161928176879883</v>
      </c>
      <c r="R676">
        <v>494.26132202148438</v>
      </c>
      <c r="S676">
        <v>44.159069061279297</v>
      </c>
      <c r="AL676" s="5"/>
      <c r="AM676" s="6"/>
      <c r="AN676" s="6"/>
      <c r="AO676" s="6"/>
      <c r="AP676">
        <f t="shared" ref="AP676" si="2149">AL675+0.025</f>
        <v>-0.36199999999999999</v>
      </c>
      <c r="AQ676">
        <f t="shared" ref="AQ676" si="2150">AO675</f>
        <v>4.277E-9</v>
      </c>
      <c r="AR676" t="e">
        <f t="shared" si="2072"/>
        <v>#N/A</v>
      </c>
      <c r="AS676">
        <f t="shared" si="2073"/>
        <v>-3.3063000000000003E-8</v>
      </c>
      <c r="AT676">
        <f t="shared" ref="AT676" si="2151">AS676-((AR675+AR677)/2)</f>
        <v>-6.2000000000004129E-11</v>
      </c>
      <c r="AU676">
        <f t="shared" si="2075"/>
        <v>-0.375</v>
      </c>
      <c r="AV676">
        <f t="shared" si="2076"/>
        <v>-5.0000000000000044E-4</v>
      </c>
    </row>
    <row r="677" spans="1:48" x14ac:dyDescent="0.25">
      <c r="A677">
        <v>7.3999999999999996E-2</v>
      </c>
      <c r="B677" s="1">
        <v>4.4110000000000003E-5</v>
      </c>
      <c r="O677">
        <v>494.26132202148438</v>
      </c>
      <c r="P677">
        <v>5.3374953269958496</v>
      </c>
      <c r="R677">
        <v>498.55926513671875</v>
      </c>
      <c r="S677">
        <v>46.695045471191406</v>
      </c>
      <c r="AL677" s="7">
        <v>-0.38800000000000001</v>
      </c>
      <c r="AM677" s="8">
        <v>3.3020000000000001E-8</v>
      </c>
      <c r="AN677" s="8">
        <v>3.7340000000000002E-8</v>
      </c>
      <c r="AO677" s="8">
        <v>4.3210000000000003E-9</v>
      </c>
      <c r="AP677">
        <f t="shared" ref="AP677" si="2152">AL677</f>
        <v>-0.38800000000000001</v>
      </c>
      <c r="AQ677">
        <f t="shared" ref="AQ677" si="2153">AN677</f>
        <v>3.7340000000000002E-8</v>
      </c>
      <c r="AR677">
        <f t="shared" si="2072"/>
        <v>-3.3018999999999999E-8</v>
      </c>
      <c r="AS677" t="e">
        <f t="shared" si="2073"/>
        <v>#N/A</v>
      </c>
      <c r="AU677">
        <f t="shared" si="2075"/>
        <v>-0.3755</v>
      </c>
      <c r="AV677">
        <f t="shared" si="2076"/>
        <v>-5.0000000000000044E-4</v>
      </c>
    </row>
    <row r="678" spans="1:48" x14ac:dyDescent="0.25">
      <c r="A678">
        <v>7.4999999999999997E-2</v>
      </c>
      <c r="B678" s="1">
        <v>4.3819999999999997E-5</v>
      </c>
      <c r="O678">
        <v>498.55926513671875</v>
      </c>
      <c r="P678">
        <v>5.5243730545043945</v>
      </c>
      <c r="R678">
        <v>502.857177734375</v>
      </c>
      <c r="S678">
        <v>48.578582763671875</v>
      </c>
      <c r="AL678" s="5"/>
      <c r="AM678" s="6"/>
      <c r="AN678" s="6"/>
      <c r="AO678" s="6"/>
      <c r="AP678">
        <f t="shared" ref="AP678" si="2154">AL677+0.025</f>
        <v>-0.36299999999999999</v>
      </c>
      <c r="AQ678">
        <f t="shared" ref="AQ678" si="2155">AO677</f>
        <v>4.3210000000000003E-9</v>
      </c>
      <c r="AR678" t="e">
        <f t="shared" si="2072"/>
        <v>#N/A</v>
      </c>
      <c r="AS678">
        <f t="shared" si="2073"/>
        <v>-3.3148999999999995E-8</v>
      </c>
      <c r="AT678">
        <f t="shared" ref="AT678" si="2156">AS678-((AR677+AR679)/2)</f>
        <v>-1.15499999999992E-10</v>
      </c>
      <c r="AU678">
        <f t="shared" si="2075"/>
        <v>-0.376</v>
      </c>
      <c r="AV678">
        <f t="shared" si="2076"/>
        <v>-5.0000000000000044E-4</v>
      </c>
    </row>
    <row r="679" spans="1:48" x14ac:dyDescent="0.25">
      <c r="A679">
        <v>7.5999999999999998E-2</v>
      </c>
      <c r="B679" s="1">
        <v>4.3519999999999997E-5</v>
      </c>
      <c r="O679">
        <v>502.857177734375</v>
      </c>
      <c r="P679">
        <v>5.7227263450622559</v>
      </c>
      <c r="R679">
        <v>507.15509033203125</v>
      </c>
      <c r="S679">
        <v>51.016201019287109</v>
      </c>
      <c r="AL679" s="7">
        <v>-0.38900000000000001</v>
      </c>
      <c r="AM679" s="8">
        <v>3.3050000000000001E-8</v>
      </c>
      <c r="AN679" s="8">
        <v>3.7469999999999997E-8</v>
      </c>
      <c r="AO679" s="8">
        <v>4.4219999999999998E-9</v>
      </c>
      <c r="AP679">
        <f t="shared" ref="AP679" si="2157">AL679</f>
        <v>-0.38900000000000001</v>
      </c>
      <c r="AQ679">
        <f t="shared" ref="AQ679" si="2158">AN679</f>
        <v>3.7469999999999997E-8</v>
      </c>
      <c r="AR679">
        <f t="shared" si="2072"/>
        <v>-3.3047999999999999E-8</v>
      </c>
      <c r="AS679" t="e">
        <f t="shared" si="2073"/>
        <v>#N/A</v>
      </c>
      <c r="AU679">
        <f t="shared" si="2075"/>
        <v>-0.3765</v>
      </c>
      <c r="AV679">
        <f t="shared" si="2076"/>
        <v>-5.0000000000000044E-4</v>
      </c>
    </row>
    <row r="680" spans="1:48" x14ac:dyDescent="0.25">
      <c r="A680">
        <v>7.6999999999999999E-2</v>
      </c>
      <c r="B680" s="1">
        <v>4.3229999999999998E-5</v>
      </c>
      <c r="O680">
        <v>507.15509033203125</v>
      </c>
      <c r="P680">
        <v>5.9702572822570801</v>
      </c>
      <c r="R680">
        <v>511.4530029296875</v>
      </c>
      <c r="S680">
        <v>53.275135040283203</v>
      </c>
      <c r="AL680" s="5"/>
      <c r="AM680" s="6"/>
      <c r="AN680" s="6"/>
      <c r="AO680" s="6"/>
      <c r="AP680">
        <f t="shared" ref="AP680" si="2159">AL679+0.025</f>
        <v>-0.36399999999999999</v>
      </c>
      <c r="AQ680">
        <f t="shared" ref="AQ680" si="2160">AO679</f>
        <v>4.4219999999999998E-9</v>
      </c>
      <c r="AR680" t="e">
        <f t="shared" si="2072"/>
        <v>#N/A</v>
      </c>
      <c r="AS680">
        <f t="shared" si="2073"/>
        <v>-3.3148E-8</v>
      </c>
      <c r="AT680">
        <f t="shared" ref="AT680" si="2161">AS680-((AR679+AR681)/2)</f>
        <v>-8.9000000000001657E-11</v>
      </c>
      <c r="AU680">
        <f t="shared" si="2075"/>
        <v>-0.377</v>
      </c>
      <c r="AV680">
        <f t="shared" si="2076"/>
        <v>-5.0000000000000044E-4</v>
      </c>
    </row>
    <row r="681" spans="1:48" x14ac:dyDescent="0.25">
      <c r="A681">
        <v>7.8E-2</v>
      </c>
      <c r="B681" s="1">
        <v>4.2929999999999997E-5</v>
      </c>
      <c r="O681">
        <v>511.4530029296875</v>
      </c>
      <c r="P681">
        <v>6.0964818000793457</v>
      </c>
      <c r="R681">
        <v>515.75091552734375</v>
      </c>
      <c r="S681">
        <v>53.581680297851563</v>
      </c>
      <c r="AL681" s="7">
        <v>-0.39</v>
      </c>
      <c r="AM681" s="8">
        <v>3.3069999999999998E-8</v>
      </c>
      <c r="AN681" s="8">
        <v>3.7569999999999998E-8</v>
      </c>
      <c r="AO681" s="8">
        <v>4.4999999999999998E-9</v>
      </c>
      <c r="AP681">
        <f t="shared" ref="AP681" si="2162">AL681</f>
        <v>-0.39</v>
      </c>
      <c r="AQ681">
        <f t="shared" ref="AQ681" si="2163">AN681</f>
        <v>3.7569999999999998E-8</v>
      </c>
      <c r="AR681">
        <f t="shared" si="2072"/>
        <v>-3.3069999999999998E-8</v>
      </c>
      <c r="AS681" t="e">
        <f t="shared" si="2073"/>
        <v>#N/A</v>
      </c>
      <c r="AU681">
        <f t="shared" si="2075"/>
        <v>-0.3775</v>
      </c>
      <c r="AV681">
        <f t="shared" si="2076"/>
        <v>-5.0000000000000044E-4</v>
      </c>
    </row>
    <row r="682" spans="1:48" x14ac:dyDescent="0.25">
      <c r="A682">
        <v>7.9000000000000001E-2</v>
      </c>
      <c r="B682" s="1">
        <v>4.2629999999999997E-5</v>
      </c>
      <c r="O682">
        <v>515.75091552734375</v>
      </c>
      <c r="P682">
        <v>6.2981138229370117</v>
      </c>
      <c r="R682">
        <v>520.04888916015625</v>
      </c>
      <c r="S682">
        <v>53.716102600097656</v>
      </c>
      <c r="AL682" s="5"/>
      <c r="AM682" s="6"/>
      <c r="AN682" s="6"/>
      <c r="AO682" s="6"/>
      <c r="AP682">
        <f t="shared" ref="AP682" si="2164">AL681+0.025</f>
        <v>-0.36499999999999999</v>
      </c>
      <c r="AQ682">
        <f t="shared" ref="AQ682" si="2165">AO681</f>
        <v>4.4999999999999998E-9</v>
      </c>
      <c r="AR682" t="e">
        <f t="shared" si="2072"/>
        <v>#N/A</v>
      </c>
      <c r="AS682">
        <f t="shared" si="2073"/>
        <v>-3.32E-8</v>
      </c>
      <c r="AT682">
        <f t="shared" ref="AT682" si="2166">AS682-((AR681+AR683)/2)</f>
        <v>-1.2500000000000277E-10</v>
      </c>
      <c r="AU682">
        <f t="shared" si="2075"/>
        <v>-0.378</v>
      </c>
      <c r="AV682">
        <f t="shared" si="2076"/>
        <v>-5.0000000000000044E-4</v>
      </c>
    </row>
    <row r="683" spans="1:48" x14ac:dyDescent="0.25">
      <c r="A683">
        <v>0.08</v>
      </c>
      <c r="B683" s="1">
        <v>4.2330000000000003E-5</v>
      </c>
      <c r="O683">
        <v>520.04888916015625</v>
      </c>
      <c r="P683">
        <v>6.4899091720581055</v>
      </c>
      <c r="R683">
        <v>524.3468017578125</v>
      </c>
      <c r="S683">
        <v>53.716102600097656</v>
      </c>
      <c r="AL683" s="7">
        <v>-0.39100000000000001</v>
      </c>
      <c r="AM683" s="8">
        <v>3.3080000000000002E-8</v>
      </c>
      <c r="AN683" s="8">
        <v>3.77E-8</v>
      </c>
      <c r="AO683" s="8">
        <v>4.6200000000000002E-9</v>
      </c>
      <c r="AP683">
        <f t="shared" ref="AP683" si="2167">AL683</f>
        <v>-0.39100000000000001</v>
      </c>
      <c r="AQ683">
        <f t="shared" ref="AQ683" si="2168">AN683</f>
        <v>3.77E-8</v>
      </c>
      <c r="AR683">
        <f t="shared" si="2072"/>
        <v>-3.3080000000000002E-8</v>
      </c>
      <c r="AS683" t="e">
        <f t="shared" si="2073"/>
        <v>#N/A</v>
      </c>
      <c r="AU683">
        <f t="shared" si="2075"/>
        <v>-0.3785</v>
      </c>
      <c r="AV683">
        <f t="shared" si="2076"/>
        <v>-5.0000000000000044E-4</v>
      </c>
    </row>
    <row r="684" spans="1:48" x14ac:dyDescent="0.25">
      <c r="A684">
        <v>8.1000000000000003E-2</v>
      </c>
      <c r="B684" s="1">
        <v>4.2020000000000001E-5</v>
      </c>
      <c r="O684">
        <v>524.3468017578125</v>
      </c>
      <c r="P684">
        <v>7.1751279830932617</v>
      </c>
      <c r="R684">
        <v>528.64471435546875</v>
      </c>
      <c r="S684">
        <v>53.716102600097656</v>
      </c>
      <c r="AL684" s="5"/>
      <c r="AM684" s="6"/>
      <c r="AN684" s="6"/>
      <c r="AO684" s="6"/>
      <c r="AP684">
        <f t="shared" ref="AP684" si="2169">AL683+0.025</f>
        <v>-0.36599999999999999</v>
      </c>
      <c r="AQ684">
        <f t="shared" ref="AQ684" si="2170">AO683</f>
        <v>4.6200000000000002E-9</v>
      </c>
      <c r="AR684" t="e">
        <f t="shared" si="2072"/>
        <v>#N/A</v>
      </c>
      <c r="AS684">
        <f t="shared" si="2073"/>
        <v>-3.3170000000000005E-8</v>
      </c>
      <c r="AT684">
        <f t="shared" ref="AT684" si="2171">AS684-((AR683+AR685)/2)</f>
        <v>-9.1500000000004492E-11</v>
      </c>
      <c r="AU684">
        <f t="shared" si="2075"/>
        <v>-0.379</v>
      </c>
      <c r="AV684">
        <f t="shared" si="2076"/>
        <v>-5.0000000000000044E-4</v>
      </c>
    </row>
    <row r="685" spans="1:48" x14ac:dyDescent="0.25">
      <c r="A685">
        <v>8.2000000000000003E-2</v>
      </c>
      <c r="B685" s="1">
        <v>4.1709999999999999E-5</v>
      </c>
      <c r="O685">
        <v>528.64471435546875</v>
      </c>
      <c r="P685">
        <v>7.0374288558959961</v>
      </c>
      <c r="R685">
        <v>532.942626953125</v>
      </c>
      <c r="S685">
        <v>53.716102600097656</v>
      </c>
      <c r="AL685" s="7">
        <v>-0.39200000000000002</v>
      </c>
      <c r="AM685" s="8">
        <v>3.3080000000000002E-8</v>
      </c>
      <c r="AN685" s="8">
        <v>3.7790000000000003E-8</v>
      </c>
      <c r="AO685" s="8">
        <v>4.7129999999999998E-9</v>
      </c>
      <c r="AP685">
        <f t="shared" ref="AP685" si="2172">AL685</f>
        <v>-0.39200000000000002</v>
      </c>
      <c r="AQ685">
        <f t="shared" ref="AQ685" si="2173">AN685</f>
        <v>3.7790000000000003E-8</v>
      </c>
      <c r="AR685">
        <f t="shared" si="2072"/>
        <v>-3.3077000000000006E-8</v>
      </c>
      <c r="AS685" t="e">
        <f t="shared" si="2073"/>
        <v>#N/A</v>
      </c>
      <c r="AU685">
        <f t="shared" si="2075"/>
        <v>-0.3795</v>
      </c>
      <c r="AV685">
        <f t="shared" si="2076"/>
        <v>-5.0000000000000044E-4</v>
      </c>
    </row>
    <row r="686" spans="1:48" x14ac:dyDescent="0.25">
      <c r="A686">
        <v>8.3000000000000004E-2</v>
      </c>
      <c r="B686" s="1">
        <v>4.1409999999999998E-5</v>
      </c>
      <c r="O686">
        <v>532.942626953125</v>
      </c>
      <c r="P686">
        <v>7.271845817565918</v>
      </c>
      <c r="R686">
        <v>537.24053955078125</v>
      </c>
      <c r="S686">
        <v>53.716102600097656</v>
      </c>
      <c r="AL686" s="5"/>
      <c r="AM686" s="6"/>
      <c r="AN686" s="6"/>
      <c r="AO686" s="6"/>
      <c r="AP686">
        <f t="shared" ref="AP686" si="2174">AL685+0.025</f>
        <v>-0.36699999999999999</v>
      </c>
      <c r="AQ686">
        <f t="shared" ref="AQ686" si="2175">AO685</f>
        <v>4.7129999999999998E-9</v>
      </c>
      <c r="AR686" t="e">
        <f t="shared" si="2072"/>
        <v>#N/A</v>
      </c>
      <c r="AS686">
        <f t="shared" si="2073"/>
        <v>-3.3157000000000004E-8</v>
      </c>
      <c r="AT686">
        <f t="shared" ref="AT686" si="2176">AS686-((AR685+AR687)/2)</f>
        <v>-7.9000000000003553E-11</v>
      </c>
      <c r="AU686">
        <f t="shared" si="2075"/>
        <v>-0.38</v>
      </c>
      <c r="AV686">
        <f t="shared" si="2076"/>
        <v>-5.0000000000000044E-4</v>
      </c>
    </row>
    <row r="687" spans="1:48" x14ac:dyDescent="0.25">
      <c r="A687">
        <v>8.4000000000000005E-2</v>
      </c>
      <c r="B687" s="1">
        <v>4.1090000000000001E-5</v>
      </c>
      <c r="O687">
        <v>537.24053955078125</v>
      </c>
      <c r="P687">
        <v>7.5029840469360352</v>
      </c>
      <c r="R687">
        <v>541.53851318359375</v>
      </c>
      <c r="S687">
        <v>53.716102600097656</v>
      </c>
      <c r="AL687" s="7">
        <v>-0.39300000000000002</v>
      </c>
      <c r="AM687" s="8">
        <v>3.3080000000000002E-8</v>
      </c>
      <c r="AN687" s="8">
        <v>3.7870000000000001E-8</v>
      </c>
      <c r="AO687" s="8">
        <v>4.7909999999999997E-9</v>
      </c>
      <c r="AP687">
        <f t="shared" ref="AP687" si="2177">AL687</f>
        <v>-0.39300000000000002</v>
      </c>
      <c r="AQ687">
        <f t="shared" ref="AQ687" si="2178">AN687</f>
        <v>3.7870000000000001E-8</v>
      </c>
      <c r="AR687">
        <f t="shared" si="2072"/>
        <v>-3.3079000000000001E-8</v>
      </c>
      <c r="AS687" t="e">
        <f t="shared" si="2073"/>
        <v>#N/A</v>
      </c>
      <c r="AU687">
        <f t="shared" si="2075"/>
        <v>-0.3805</v>
      </c>
      <c r="AV687">
        <f t="shared" si="2076"/>
        <v>-5.0000000000000044E-4</v>
      </c>
    </row>
    <row r="688" spans="1:48" x14ac:dyDescent="0.25">
      <c r="A688">
        <v>8.5000000000000006E-2</v>
      </c>
      <c r="B688" s="1">
        <v>4.0779999999999999E-5</v>
      </c>
      <c r="O688">
        <v>541.53851318359375</v>
      </c>
      <c r="P688">
        <v>7.6816654205322266</v>
      </c>
      <c r="R688">
        <v>545.83642578125</v>
      </c>
      <c r="S688">
        <v>53.716102600097656</v>
      </c>
      <c r="AL688" s="5"/>
      <c r="AM688" s="6"/>
      <c r="AN688" s="6"/>
      <c r="AO688" s="6"/>
      <c r="AP688">
        <f t="shared" ref="AP688" si="2179">AL687+0.025</f>
        <v>-0.36799999999999999</v>
      </c>
      <c r="AQ688">
        <f t="shared" ref="AQ688" si="2180">AO687</f>
        <v>4.7909999999999997E-9</v>
      </c>
      <c r="AR688" t="e">
        <f t="shared" si="2072"/>
        <v>#N/A</v>
      </c>
      <c r="AS688">
        <f t="shared" si="2073"/>
        <v>-3.3179000000000002E-8</v>
      </c>
      <c r="AT688">
        <f t="shared" ref="AT688" si="2181">AS688-((AR687+AR689)/2)</f>
        <v>-7.9000000000003553E-11</v>
      </c>
      <c r="AU688">
        <f t="shared" si="2075"/>
        <v>-0.38100000000000001</v>
      </c>
      <c r="AV688">
        <f t="shared" si="2076"/>
        <v>-5.0000000000000044E-4</v>
      </c>
    </row>
    <row r="689" spans="1:48" x14ac:dyDescent="0.25">
      <c r="A689">
        <v>8.5999999999999993E-2</v>
      </c>
      <c r="B689" s="1">
        <v>4.0460000000000002E-5</v>
      </c>
      <c r="O689">
        <v>545.83642578125</v>
      </c>
      <c r="P689">
        <v>7.8980503082275391</v>
      </c>
      <c r="R689">
        <v>550.13433837890625</v>
      </c>
      <c r="S689">
        <v>53.716102600097656</v>
      </c>
      <c r="AL689" s="7">
        <v>-0.39400000000000002</v>
      </c>
      <c r="AM689" s="8">
        <v>3.3120000000000001E-8</v>
      </c>
      <c r="AN689" s="8">
        <v>3.7970000000000002E-8</v>
      </c>
      <c r="AO689" s="8">
        <v>4.8490000000000001E-9</v>
      </c>
      <c r="AP689">
        <f t="shared" ref="AP689" si="2182">AL689</f>
        <v>-0.39400000000000002</v>
      </c>
      <c r="AQ689">
        <f t="shared" ref="AQ689" si="2183">AN689</f>
        <v>3.7970000000000002E-8</v>
      </c>
      <c r="AR689">
        <f t="shared" si="2072"/>
        <v>-3.3121000000000003E-8</v>
      </c>
      <c r="AS689" t="e">
        <f t="shared" si="2073"/>
        <v>#N/A</v>
      </c>
      <c r="AU689">
        <f t="shared" si="2075"/>
        <v>-0.38150000000000001</v>
      </c>
      <c r="AV689">
        <f t="shared" si="2076"/>
        <v>-5.0000000000000044E-4</v>
      </c>
    </row>
    <row r="690" spans="1:48" x14ac:dyDescent="0.25">
      <c r="A690">
        <v>8.6999999999999994E-2</v>
      </c>
      <c r="B690" s="1">
        <v>4.0129999999999997E-5</v>
      </c>
      <c r="O690">
        <v>550.13433837890625</v>
      </c>
      <c r="P690">
        <v>8.1406631469726563</v>
      </c>
      <c r="R690">
        <v>554.4322509765625</v>
      </c>
      <c r="S690">
        <v>53.716102600097656</v>
      </c>
      <c r="AL690" s="5"/>
      <c r="AM690" s="6"/>
      <c r="AN690" s="6"/>
      <c r="AO690" s="6"/>
      <c r="AP690">
        <f t="shared" ref="AP690" si="2184">AL689+0.025</f>
        <v>-0.36899999999999999</v>
      </c>
      <c r="AQ690">
        <f t="shared" ref="AQ690" si="2185">AO689</f>
        <v>4.8490000000000001E-9</v>
      </c>
      <c r="AR690" t="e">
        <f t="shared" si="2072"/>
        <v>#N/A</v>
      </c>
      <c r="AS690">
        <f t="shared" si="2073"/>
        <v>-3.3191000000000003E-8</v>
      </c>
      <c r="AT690">
        <f t="shared" ref="AT690" si="2186">AS690-((AR689+AR691)/2)</f>
        <v>-1.2199999999999937E-10</v>
      </c>
      <c r="AU690">
        <f t="shared" si="2075"/>
        <v>-0.38200000000000001</v>
      </c>
      <c r="AV690">
        <f t="shared" si="2076"/>
        <v>-5.0000000000000044E-4</v>
      </c>
    </row>
    <row r="691" spans="1:48" x14ac:dyDescent="0.25">
      <c r="A691">
        <v>8.7999999999999995E-2</v>
      </c>
      <c r="B691" s="1">
        <v>3.9820000000000002E-5</v>
      </c>
      <c r="O691">
        <v>554.4322509765625</v>
      </c>
      <c r="P691">
        <v>8.4062271118164063</v>
      </c>
      <c r="R691">
        <v>558.73016357421875</v>
      </c>
      <c r="S691">
        <v>53.716102600097656</v>
      </c>
      <c r="AL691" s="7">
        <v>-0.39500000000000002</v>
      </c>
      <c r="AM691" s="8">
        <v>3.3020000000000001E-8</v>
      </c>
      <c r="AN691" s="8">
        <v>3.8040000000000002E-8</v>
      </c>
      <c r="AO691" s="8">
        <v>5.0229999999999997E-9</v>
      </c>
      <c r="AP691">
        <f t="shared" ref="AP691" si="2187">AL691</f>
        <v>-0.39500000000000002</v>
      </c>
      <c r="AQ691">
        <f t="shared" ref="AQ691" si="2188">AN691</f>
        <v>3.8040000000000002E-8</v>
      </c>
      <c r="AR691">
        <f t="shared" si="2072"/>
        <v>-3.3017000000000004E-8</v>
      </c>
      <c r="AS691" t="e">
        <f t="shared" si="2073"/>
        <v>#N/A</v>
      </c>
      <c r="AU691">
        <f t="shared" si="2075"/>
        <v>-0.38250000000000001</v>
      </c>
      <c r="AV691">
        <f t="shared" si="2076"/>
        <v>-5.0000000000000044E-4</v>
      </c>
    </row>
    <row r="692" spans="1:48" x14ac:dyDescent="0.25">
      <c r="A692">
        <v>8.8999999999999996E-2</v>
      </c>
      <c r="B692" s="1">
        <v>3.947E-5</v>
      </c>
      <c r="O692">
        <v>558.73016357421875</v>
      </c>
      <c r="P692">
        <v>8.6111373901367188</v>
      </c>
      <c r="R692">
        <v>563.02813720703125</v>
      </c>
      <c r="S692">
        <v>53.716102600097656</v>
      </c>
      <c r="AL692" s="5"/>
      <c r="AM692" s="6"/>
      <c r="AN692" s="6"/>
      <c r="AO692" s="6"/>
      <c r="AP692">
        <f t="shared" ref="AP692" si="2189">AL691+0.025</f>
        <v>-0.37</v>
      </c>
      <c r="AQ692">
        <f t="shared" ref="AQ692" si="2190">AO691</f>
        <v>5.0229999999999997E-9</v>
      </c>
      <c r="AR692" t="e">
        <f t="shared" si="2072"/>
        <v>#N/A</v>
      </c>
      <c r="AS692">
        <f t="shared" si="2073"/>
        <v>-3.3207000000000001E-8</v>
      </c>
      <c r="AT692">
        <f t="shared" ref="AT692" si="2191">AS692-((AR691+AR693)/2)</f>
        <v>-1.0949999999999843E-10</v>
      </c>
      <c r="AU692">
        <f t="shared" si="2075"/>
        <v>-0.38300000000000001</v>
      </c>
      <c r="AV692">
        <f t="shared" si="2076"/>
        <v>-5.0000000000000044E-4</v>
      </c>
    </row>
    <row r="693" spans="1:48" x14ac:dyDescent="0.25">
      <c r="A693">
        <v>0.09</v>
      </c>
      <c r="B693" s="1">
        <v>3.9140000000000001E-5</v>
      </c>
      <c r="O693">
        <v>563.02813720703125</v>
      </c>
      <c r="P693">
        <v>8.8324394226074219</v>
      </c>
      <c r="R693">
        <v>567.3260498046875</v>
      </c>
      <c r="S693">
        <v>53.716102600097656</v>
      </c>
      <c r="AL693" s="7">
        <v>-0.39600000000000002</v>
      </c>
      <c r="AM693" s="8">
        <v>3.3180000000000003E-8</v>
      </c>
      <c r="AN693" s="8">
        <v>3.8229999999999999E-8</v>
      </c>
      <c r="AO693" s="8">
        <v>5.0520000000000003E-9</v>
      </c>
      <c r="AP693">
        <f t="shared" ref="AP693" si="2192">AL693</f>
        <v>-0.39600000000000002</v>
      </c>
      <c r="AQ693">
        <f t="shared" ref="AQ693" si="2193">AN693</f>
        <v>3.8229999999999999E-8</v>
      </c>
      <c r="AR693">
        <f t="shared" si="2072"/>
        <v>-3.3178000000000001E-8</v>
      </c>
      <c r="AS693" t="e">
        <f t="shared" si="2073"/>
        <v>#N/A</v>
      </c>
      <c r="AU693">
        <f t="shared" si="2075"/>
        <v>-0.38350000000000001</v>
      </c>
      <c r="AV693">
        <f t="shared" si="2076"/>
        <v>-5.0000000000000044E-4</v>
      </c>
    </row>
    <row r="694" spans="1:48" x14ac:dyDescent="0.25">
      <c r="A694">
        <v>9.0999999999999998E-2</v>
      </c>
      <c r="B694" s="1">
        <v>3.8810000000000003E-5</v>
      </c>
      <c r="O694">
        <v>567.3260498046875</v>
      </c>
      <c r="P694">
        <v>9.0357112884521484</v>
      </c>
      <c r="R694">
        <v>571.62396240234375</v>
      </c>
      <c r="S694">
        <v>53.716102600097656</v>
      </c>
      <c r="AL694" s="5"/>
      <c r="AM694" s="6"/>
      <c r="AN694" s="6"/>
      <c r="AO694" s="6"/>
      <c r="AP694">
        <f t="shared" ref="AP694" si="2194">AL693+0.025</f>
        <v>-0.371</v>
      </c>
      <c r="AQ694">
        <f t="shared" ref="AQ694" si="2195">AO693</f>
        <v>5.0520000000000003E-9</v>
      </c>
      <c r="AR694" t="e">
        <f t="shared" si="2072"/>
        <v>#N/A</v>
      </c>
      <c r="AS694">
        <f t="shared" si="2073"/>
        <v>-3.3268000000000004E-8</v>
      </c>
      <c r="AT694">
        <f t="shared" ref="AT694" si="2196">AS694-((AR693+AR695)/2)</f>
        <v>-9.6500000000003544E-11</v>
      </c>
      <c r="AU694">
        <f t="shared" si="2075"/>
        <v>-0.38400000000000001</v>
      </c>
      <c r="AV694">
        <f t="shared" si="2076"/>
        <v>-5.0000000000000044E-4</v>
      </c>
    </row>
    <row r="695" spans="1:48" x14ac:dyDescent="0.25">
      <c r="A695">
        <v>9.1999999999999998E-2</v>
      </c>
      <c r="B695" s="1">
        <v>3.8460000000000001E-5</v>
      </c>
      <c r="O695">
        <v>571.62396240234375</v>
      </c>
      <c r="P695">
        <v>9.2865209579467773</v>
      </c>
      <c r="R695">
        <v>575.921875</v>
      </c>
      <c r="S695">
        <v>53.716102600097656</v>
      </c>
      <c r="AL695" s="7">
        <v>-0.39700000000000002</v>
      </c>
      <c r="AM695" s="8">
        <v>3.316E-8</v>
      </c>
      <c r="AN695" s="8">
        <v>3.8320000000000002E-8</v>
      </c>
      <c r="AO695" s="8">
        <v>5.1549999999999997E-9</v>
      </c>
      <c r="AP695">
        <f t="shared" ref="AP695" si="2197">AL695</f>
        <v>-0.39700000000000002</v>
      </c>
      <c r="AQ695">
        <f t="shared" ref="AQ695" si="2198">AN695</f>
        <v>3.8320000000000002E-8</v>
      </c>
      <c r="AR695">
        <f t="shared" si="2072"/>
        <v>-3.3165E-8</v>
      </c>
      <c r="AS695" t="e">
        <f t="shared" si="2073"/>
        <v>#N/A</v>
      </c>
      <c r="AU695">
        <f t="shared" si="2075"/>
        <v>-0.38450000000000001</v>
      </c>
      <c r="AV695">
        <f t="shared" si="2076"/>
        <v>-5.0000000000000044E-4</v>
      </c>
    </row>
    <row r="696" spans="1:48" x14ac:dyDescent="0.25">
      <c r="A696">
        <v>9.2999999999999999E-2</v>
      </c>
      <c r="B696" s="1">
        <v>3.8130000000000003E-5</v>
      </c>
      <c r="O696">
        <v>575.921875</v>
      </c>
      <c r="P696">
        <v>9.5242156982421875</v>
      </c>
      <c r="R696">
        <v>580.21978759765625</v>
      </c>
      <c r="S696">
        <v>53.716102600097656</v>
      </c>
      <c r="AL696" s="5"/>
      <c r="AM696" s="6"/>
      <c r="AN696" s="6"/>
      <c r="AO696" s="6"/>
      <c r="AP696">
        <f t="shared" ref="AP696" si="2199">AL695+0.025</f>
        <v>-0.372</v>
      </c>
      <c r="AQ696">
        <f t="shared" ref="AQ696" si="2200">AO695</f>
        <v>5.1549999999999997E-9</v>
      </c>
      <c r="AR696" t="e">
        <f t="shared" si="2072"/>
        <v>#N/A</v>
      </c>
      <c r="AS696">
        <f t="shared" si="2073"/>
        <v>-3.3284999999999997E-8</v>
      </c>
      <c r="AT696">
        <f t="shared" ref="AT696" si="2201">AS696-((AR695+AR697)/2)</f>
        <v>-1.2099999999999824E-10</v>
      </c>
      <c r="AU696">
        <f t="shared" si="2075"/>
        <v>-0.38500000000000001</v>
      </c>
      <c r="AV696">
        <f t="shared" si="2076"/>
        <v>-5.0000000000000044E-4</v>
      </c>
    </row>
    <row r="697" spans="1:48" x14ac:dyDescent="0.25">
      <c r="A697">
        <v>9.4E-2</v>
      </c>
      <c r="B697" s="1">
        <v>3.7780000000000001E-5</v>
      </c>
      <c r="O697">
        <v>580.21978759765625</v>
      </c>
      <c r="P697">
        <v>9.6537189483642578</v>
      </c>
      <c r="R697">
        <v>584.51776123046875</v>
      </c>
      <c r="S697">
        <v>53.716102600097656</v>
      </c>
      <c r="AL697" s="7">
        <v>-0.39800000000000002</v>
      </c>
      <c r="AM697" s="8">
        <v>3.316E-8</v>
      </c>
      <c r="AN697" s="8">
        <v>3.8439999999999999E-8</v>
      </c>
      <c r="AO697" s="8">
        <v>5.2769999999999999E-9</v>
      </c>
      <c r="AP697">
        <f t="shared" ref="AP697" si="2202">AL697</f>
        <v>-0.39800000000000002</v>
      </c>
      <c r="AQ697">
        <f t="shared" ref="AQ697" si="2203">AN697</f>
        <v>3.8439999999999999E-8</v>
      </c>
      <c r="AR697">
        <f t="shared" si="2072"/>
        <v>-3.3162999999999997E-8</v>
      </c>
      <c r="AS697" t="e">
        <f t="shared" si="2073"/>
        <v>#N/A</v>
      </c>
      <c r="AU697">
        <f t="shared" si="2075"/>
        <v>-0.38550000000000001</v>
      </c>
      <c r="AV697">
        <f t="shared" si="2076"/>
        <v>-5.0000000000000044E-4</v>
      </c>
    </row>
    <row r="698" spans="1:48" x14ac:dyDescent="0.25">
      <c r="A698">
        <v>9.5000000000000001E-2</v>
      </c>
      <c r="B698" s="1">
        <v>3.7429999999999999E-5</v>
      </c>
      <c r="O698">
        <v>584.51776123046875</v>
      </c>
      <c r="P698">
        <v>9.7766656875610352</v>
      </c>
      <c r="R698">
        <v>588.815673828125</v>
      </c>
      <c r="S698">
        <v>53.716102600097656</v>
      </c>
      <c r="AL698" s="5"/>
      <c r="AM698" s="6"/>
      <c r="AN698" s="6"/>
      <c r="AO698" s="6"/>
      <c r="AP698">
        <f t="shared" ref="AP698" si="2204">AL697+0.025</f>
        <v>-0.373</v>
      </c>
      <c r="AQ698">
        <f t="shared" ref="AQ698" si="2205">AO697</f>
        <v>5.2769999999999999E-9</v>
      </c>
      <c r="AR698" t="e">
        <f t="shared" si="2072"/>
        <v>#N/A</v>
      </c>
      <c r="AS698">
        <f t="shared" si="2073"/>
        <v>-3.3253E-8</v>
      </c>
      <c r="AT698">
        <f t="shared" ref="AT698" si="2206">AS698-((AR697+AR699)/2)</f>
        <v>-9.3500000000000142E-11</v>
      </c>
      <c r="AU698">
        <f t="shared" si="2075"/>
        <v>-0.38600000000000001</v>
      </c>
      <c r="AV698">
        <f t="shared" si="2076"/>
        <v>-5.0000000000000044E-4</v>
      </c>
    </row>
    <row r="699" spans="1:48" x14ac:dyDescent="0.25">
      <c r="A699">
        <v>9.6000000000000002E-2</v>
      </c>
      <c r="B699" s="1">
        <v>3.7079999999999997E-5</v>
      </c>
      <c r="O699">
        <v>588.815673828125</v>
      </c>
      <c r="P699">
        <v>9.9586257934570313</v>
      </c>
      <c r="R699">
        <v>593.11358642578125</v>
      </c>
      <c r="S699">
        <v>53.716102600097656</v>
      </c>
      <c r="AL699" s="7">
        <v>-0.39900000000000002</v>
      </c>
      <c r="AM699" s="8">
        <v>3.316E-8</v>
      </c>
      <c r="AN699" s="8">
        <v>3.8530000000000002E-8</v>
      </c>
      <c r="AO699" s="8">
        <v>5.3739999999999998E-9</v>
      </c>
      <c r="AP699">
        <f t="shared" ref="AP699" si="2207">AL699</f>
        <v>-0.39900000000000002</v>
      </c>
      <c r="AQ699">
        <f t="shared" ref="AQ699" si="2208">AN699</f>
        <v>3.8530000000000002E-8</v>
      </c>
      <c r="AR699">
        <f t="shared" si="2072"/>
        <v>-3.3156000000000003E-8</v>
      </c>
      <c r="AS699" t="e">
        <f t="shared" si="2073"/>
        <v>#N/A</v>
      </c>
      <c r="AU699">
        <f t="shared" si="2075"/>
        <v>-0.38650000000000001</v>
      </c>
      <c r="AV699">
        <f t="shared" si="2076"/>
        <v>-5.0000000000000044E-4</v>
      </c>
    </row>
    <row r="700" spans="1:48" x14ac:dyDescent="0.25">
      <c r="A700">
        <v>9.7000000000000003E-2</v>
      </c>
      <c r="B700" s="1">
        <v>3.6709999999999999E-5</v>
      </c>
      <c r="O700">
        <v>593.11358642578125</v>
      </c>
      <c r="P700">
        <v>10.088129043579102</v>
      </c>
      <c r="R700">
        <v>597.4114990234375</v>
      </c>
      <c r="S700">
        <v>53.716102600097656</v>
      </c>
      <c r="AL700" s="5"/>
      <c r="AM700" s="6"/>
      <c r="AN700" s="6"/>
      <c r="AO700" s="6"/>
      <c r="AP700">
        <f t="shared" ref="AP700" si="2209">AL699+0.025</f>
        <v>-0.374</v>
      </c>
      <c r="AQ700">
        <f t="shared" ref="AQ700" si="2210">AO699</f>
        <v>5.3739999999999998E-9</v>
      </c>
      <c r="AR700" t="e">
        <f t="shared" si="2072"/>
        <v>#N/A</v>
      </c>
      <c r="AS700">
        <f t="shared" si="2073"/>
        <v>-3.3336000000000002E-8</v>
      </c>
      <c r="AT700">
        <f t="shared" ref="AT700" si="2211">AS700-((AR699+AR701)/2)</f>
        <v>-1.0950000000000505E-10</v>
      </c>
      <c r="AU700">
        <f t="shared" si="2075"/>
        <v>-0.38700000000000001</v>
      </c>
      <c r="AV700">
        <f t="shared" si="2076"/>
        <v>-5.0000000000000044E-4</v>
      </c>
    </row>
    <row r="701" spans="1:48" x14ac:dyDescent="0.25">
      <c r="A701">
        <v>9.8000000000000004E-2</v>
      </c>
      <c r="B701" s="1">
        <v>3.6359999999999997E-5</v>
      </c>
      <c r="O701">
        <v>597.4114990234375</v>
      </c>
      <c r="P701">
        <v>10.327463150024414</v>
      </c>
      <c r="R701">
        <v>593.11358642578125</v>
      </c>
      <c r="S701">
        <v>53.716102600097656</v>
      </c>
      <c r="AL701" s="7">
        <v>-0.4</v>
      </c>
      <c r="AM701" s="8">
        <v>3.3290000000000002E-8</v>
      </c>
      <c r="AN701" s="8">
        <v>3.8710000000000001E-8</v>
      </c>
      <c r="AO701" s="8">
        <v>5.4130000000000002E-9</v>
      </c>
      <c r="AP701">
        <f t="shared" ref="AP701" si="2212">AL701</f>
        <v>-0.4</v>
      </c>
      <c r="AQ701">
        <f t="shared" ref="AQ701" si="2213">AN701</f>
        <v>3.8710000000000001E-8</v>
      </c>
      <c r="AR701">
        <f t="shared" si="2072"/>
        <v>-3.3296999999999997E-8</v>
      </c>
      <c r="AS701" t="e">
        <f t="shared" si="2073"/>
        <v>#N/A</v>
      </c>
      <c r="AU701">
        <f t="shared" si="2075"/>
        <v>-0.38750000000000001</v>
      </c>
      <c r="AV701">
        <f t="shared" si="2076"/>
        <v>-5.0000000000000044E-4</v>
      </c>
    </row>
    <row r="702" spans="1:48" x14ac:dyDescent="0.25">
      <c r="A702">
        <v>9.9000000000000005E-2</v>
      </c>
      <c r="B702" s="1">
        <v>3.5979999999999998E-5</v>
      </c>
      <c r="O702">
        <v>593.11358642578125</v>
      </c>
      <c r="P702">
        <v>10.476637840270996</v>
      </c>
      <c r="R702">
        <v>588.815673828125</v>
      </c>
      <c r="S702">
        <v>53.716102600097656</v>
      </c>
      <c r="AL702" s="5"/>
      <c r="AM702" s="6"/>
      <c r="AN702" s="6"/>
      <c r="AO702" s="6"/>
      <c r="AP702">
        <f t="shared" ref="AP702" si="2214">AL701+0.025</f>
        <v>-0.375</v>
      </c>
      <c r="AQ702">
        <f t="shared" ref="AQ702" si="2215">AO701</f>
        <v>5.4130000000000002E-9</v>
      </c>
      <c r="AR702" t="e">
        <f t="shared" si="2072"/>
        <v>#N/A</v>
      </c>
      <c r="AS702">
        <f t="shared" si="2073"/>
        <v>-3.3386999999999993E-8</v>
      </c>
      <c r="AT702">
        <f t="shared" ref="AT702" si="2216">AS702-((AR701+AR703)/2)</f>
        <v>-1.0599999999999446E-10</v>
      </c>
      <c r="AU702">
        <f t="shared" si="2075"/>
        <v>-0.38800000000000001</v>
      </c>
      <c r="AV702">
        <f t="shared" si="2076"/>
        <v>-5.0000000000000044E-4</v>
      </c>
    </row>
    <row r="703" spans="1:48" x14ac:dyDescent="0.25">
      <c r="A703">
        <v>0.1</v>
      </c>
      <c r="B703" s="1">
        <v>3.561E-5</v>
      </c>
      <c r="O703">
        <v>588.815673828125</v>
      </c>
      <c r="P703">
        <v>8.1882028579711914</v>
      </c>
      <c r="R703">
        <v>584.51776123046875</v>
      </c>
      <c r="S703">
        <v>53.716102600097656</v>
      </c>
      <c r="AL703" s="7">
        <v>-0.40100000000000002</v>
      </c>
      <c r="AM703" s="8">
        <v>3.3269999999999999E-8</v>
      </c>
      <c r="AN703" s="8">
        <v>3.8799999999999997E-8</v>
      </c>
      <c r="AO703" s="8">
        <v>5.5349999999999996E-9</v>
      </c>
      <c r="AP703">
        <f t="shared" ref="AP703" si="2217">AL703</f>
        <v>-0.40100000000000002</v>
      </c>
      <c r="AQ703">
        <f t="shared" ref="AQ703" si="2218">AN703</f>
        <v>3.8799999999999997E-8</v>
      </c>
      <c r="AR703">
        <f t="shared" si="2072"/>
        <v>-3.3265E-8</v>
      </c>
      <c r="AS703" t="e">
        <f t="shared" si="2073"/>
        <v>#N/A</v>
      </c>
      <c r="AU703">
        <f t="shared" si="2075"/>
        <v>-0.38850000000000001</v>
      </c>
      <c r="AV703">
        <f t="shared" si="2076"/>
        <v>-5.0000000000000044E-4</v>
      </c>
    </row>
    <row r="704" spans="1:48" x14ac:dyDescent="0.25">
      <c r="A704">
        <v>0.10100000000000001</v>
      </c>
      <c r="B704" s="1">
        <v>3.5240000000000001E-5</v>
      </c>
      <c r="O704">
        <v>584.51776123046875</v>
      </c>
      <c r="P704">
        <v>7.4652805328369141</v>
      </c>
      <c r="R704">
        <v>580.21978759765625</v>
      </c>
      <c r="S704">
        <v>53.716102600097656</v>
      </c>
      <c r="AL704" s="5"/>
      <c r="AM704" s="6"/>
      <c r="AN704" s="6"/>
      <c r="AO704" s="6"/>
      <c r="AP704">
        <f t="shared" ref="AP704" si="2219">AL703+0.025</f>
        <v>-0.376</v>
      </c>
      <c r="AQ704">
        <f t="shared" ref="AQ704" si="2220">AO703</f>
        <v>5.5349999999999996E-9</v>
      </c>
      <c r="AR704" t="e">
        <f t="shared" si="2072"/>
        <v>#N/A</v>
      </c>
      <c r="AS704">
        <f t="shared" si="2073"/>
        <v>-3.3385000000000004E-8</v>
      </c>
      <c r="AT704">
        <f t="shared" ref="AT704" si="2221">AS704-((AR703+AR705)/2)</f>
        <v>-8.3000000000001471E-11</v>
      </c>
      <c r="AU704">
        <f t="shared" si="2075"/>
        <v>-0.38900000000000001</v>
      </c>
      <c r="AV704">
        <f t="shared" si="2076"/>
        <v>-5.0000000000000044E-4</v>
      </c>
    </row>
    <row r="705" spans="1:48" x14ac:dyDescent="0.25">
      <c r="A705">
        <v>0.10199999999999999</v>
      </c>
      <c r="B705" s="1">
        <v>3.485E-5</v>
      </c>
      <c r="O705">
        <v>580.21978759765625</v>
      </c>
      <c r="P705">
        <v>6.9259576797485352</v>
      </c>
      <c r="R705">
        <v>575.921875</v>
      </c>
      <c r="S705">
        <v>53.716102600097656</v>
      </c>
      <c r="AL705" s="7">
        <v>-0.40200000000000002</v>
      </c>
      <c r="AM705" s="8">
        <v>3.3339999999999999E-8</v>
      </c>
      <c r="AN705" s="8">
        <v>3.892E-8</v>
      </c>
      <c r="AO705" s="8">
        <v>5.5809999999999996E-9</v>
      </c>
      <c r="AP705">
        <f t="shared" ref="AP705" si="2222">AL705</f>
        <v>-0.40200000000000002</v>
      </c>
      <c r="AQ705">
        <f t="shared" ref="AQ705" si="2223">AN705</f>
        <v>3.892E-8</v>
      </c>
      <c r="AR705">
        <f t="shared" si="2072"/>
        <v>-3.3338999999999998E-8</v>
      </c>
      <c r="AS705" t="e">
        <f t="shared" si="2073"/>
        <v>#N/A</v>
      </c>
      <c r="AU705">
        <f t="shared" si="2075"/>
        <v>-0.38950000000000001</v>
      </c>
      <c r="AV705">
        <f t="shared" si="2076"/>
        <v>-5.0000000000000044E-4</v>
      </c>
    </row>
    <row r="706" spans="1:48" x14ac:dyDescent="0.25">
      <c r="A706">
        <v>0.10299999999999999</v>
      </c>
      <c r="B706" s="1">
        <v>3.447E-5</v>
      </c>
      <c r="O706">
        <v>575.921875</v>
      </c>
      <c r="P706">
        <v>6.4292559623718262</v>
      </c>
      <c r="R706">
        <v>571.62396240234375</v>
      </c>
      <c r="S706">
        <v>53.716102600097656</v>
      </c>
      <c r="AL706" s="5"/>
      <c r="AM706" s="6"/>
      <c r="AN706" s="6"/>
      <c r="AO706" s="6"/>
      <c r="AP706">
        <f t="shared" ref="AP706" si="2224">AL705+0.025</f>
        <v>-0.377</v>
      </c>
      <c r="AQ706">
        <f t="shared" ref="AQ706" si="2225">AO705</f>
        <v>5.5809999999999996E-9</v>
      </c>
      <c r="AR706" t="e">
        <f t="shared" si="2072"/>
        <v>#N/A</v>
      </c>
      <c r="AS706">
        <f t="shared" si="2073"/>
        <v>-3.3399E-8</v>
      </c>
      <c r="AT706">
        <f t="shared" ref="AT706" si="2226">AS706-((AR705+AR707)/2)</f>
        <v>-9.1999999999998442E-11</v>
      </c>
      <c r="AU706">
        <f t="shared" si="2075"/>
        <v>-0.39</v>
      </c>
      <c r="AV706">
        <f t="shared" si="2076"/>
        <v>-5.0000000000000044E-4</v>
      </c>
    </row>
    <row r="707" spans="1:48" x14ac:dyDescent="0.25">
      <c r="A707">
        <v>0.104</v>
      </c>
      <c r="B707" s="1">
        <v>3.4069999999999997E-5</v>
      </c>
      <c r="O707">
        <v>571.62396240234375</v>
      </c>
      <c r="P707">
        <v>5.9784541130065918</v>
      </c>
      <c r="R707">
        <v>567.3260498046875</v>
      </c>
      <c r="S707">
        <v>53.716102600097656</v>
      </c>
      <c r="AL707" s="7">
        <v>-0.40300000000000002</v>
      </c>
      <c r="AM707" s="8">
        <v>3.3279999999999998E-8</v>
      </c>
      <c r="AN707" s="8">
        <v>3.8980000000000002E-8</v>
      </c>
      <c r="AO707" s="8">
        <v>5.7049999999999996E-9</v>
      </c>
      <c r="AP707">
        <f t="shared" ref="AP707" si="2227">AL707</f>
        <v>-0.40300000000000002</v>
      </c>
      <c r="AQ707">
        <f t="shared" ref="AQ707" si="2228">AN707</f>
        <v>3.8980000000000002E-8</v>
      </c>
      <c r="AR707">
        <f t="shared" si="2072"/>
        <v>-3.3275000000000005E-8</v>
      </c>
      <c r="AS707" t="e">
        <f t="shared" si="2073"/>
        <v>#N/A</v>
      </c>
      <c r="AU707">
        <f t="shared" si="2075"/>
        <v>-0.39050000000000001</v>
      </c>
      <c r="AV707">
        <f t="shared" si="2076"/>
        <v>-5.0000000000000044E-4</v>
      </c>
    </row>
    <row r="708" spans="1:48" x14ac:dyDescent="0.25">
      <c r="A708">
        <v>0.105</v>
      </c>
      <c r="B708" s="1">
        <v>3.3670000000000001E-5</v>
      </c>
      <c r="O708">
        <v>567.3260498046875</v>
      </c>
      <c r="P708">
        <v>5.6555156707763672</v>
      </c>
      <c r="R708">
        <v>563.02813720703125</v>
      </c>
      <c r="S708">
        <v>53.707908630371094</v>
      </c>
      <c r="AL708" s="5"/>
      <c r="AM708" s="6"/>
      <c r="AN708" s="6"/>
      <c r="AO708" s="6"/>
      <c r="AP708">
        <f t="shared" ref="AP708" si="2229">AL707+0.025</f>
        <v>-0.378</v>
      </c>
      <c r="AQ708">
        <f t="shared" ref="AQ708" si="2230">AO707</f>
        <v>5.7049999999999996E-9</v>
      </c>
      <c r="AR708" t="e">
        <f t="shared" si="2072"/>
        <v>#N/A</v>
      </c>
      <c r="AS708">
        <f t="shared" si="2073"/>
        <v>-3.3465000000000002E-8</v>
      </c>
      <c r="AT708">
        <f t="shared" ref="AT708" si="2231">AS708-((AR707+AR709)/2)</f>
        <v>-1.3999999999999993E-10</v>
      </c>
      <c r="AU708">
        <f t="shared" si="2075"/>
        <v>-0.39100000000000001</v>
      </c>
      <c r="AV708">
        <f t="shared" si="2076"/>
        <v>-5.0000000000000044E-4</v>
      </c>
    </row>
    <row r="709" spans="1:48" x14ac:dyDescent="0.25">
      <c r="A709">
        <v>0.106</v>
      </c>
      <c r="B709" s="1">
        <v>3.3269999999999998E-5</v>
      </c>
      <c r="O709">
        <v>563.02813720703125</v>
      </c>
      <c r="P709">
        <v>5.3899526596069336</v>
      </c>
      <c r="R709">
        <v>558.73016357421875</v>
      </c>
      <c r="S709">
        <v>51.988296508789063</v>
      </c>
      <c r="AL709" s="7">
        <v>-0.40400000000000003</v>
      </c>
      <c r="AM709" s="8">
        <v>3.3379999999999998E-8</v>
      </c>
      <c r="AN709" s="8">
        <v>3.9169999999999999E-8</v>
      </c>
      <c r="AO709" s="8">
        <v>5.7949999999999999E-9</v>
      </c>
      <c r="AP709">
        <f t="shared" ref="AP709" si="2232">AL709</f>
        <v>-0.40400000000000003</v>
      </c>
      <c r="AQ709">
        <f t="shared" ref="AQ709" si="2233">AN709</f>
        <v>3.9169999999999999E-8</v>
      </c>
      <c r="AR709">
        <f t="shared" si="2072"/>
        <v>-3.3374999999999999E-8</v>
      </c>
      <c r="AS709" t="e">
        <f t="shared" si="2073"/>
        <v>#N/A</v>
      </c>
      <c r="AU709">
        <f t="shared" si="2075"/>
        <v>-0.39150000000000001</v>
      </c>
      <c r="AV709">
        <f t="shared" si="2076"/>
        <v>-5.0000000000000044E-4</v>
      </c>
    </row>
    <row r="710" spans="1:48" x14ac:dyDescent="0.25">
      <c r="A710">
        <v>0.107</v>
      </c>
      <c r="B710" s="1">
        <v>3.286E-5</v>
      </c>
      <c r="O710">
        <v>558.73016357421875</v>
      </c>
      <c r="P710">
        <v>5.067014217376709</v>
      </c>
      <c r="R710">
        <v>554.4322509765625</v>
      </c>
      <c r="S710">
        <v>48.476947784423828</v>
      </c>
      <c r="AL710" s="5"/>
      <c r="AM710" s="6"/>
      <c r="AN710" s="6"/>
      <c r="AO710" s="6"/>
      <c r="AP710">
        <f t="shared" ref="AP710" si="2234">AL709+0.025</f>
        <v>-0.379</v>
      </c>
      <c r="AQ710">
        <f t="shared" ref="AQ710" si="2235">AO709</f>
        <v>5.7949999999999999E-9</v>
      </c>
      <c r="AR710" t="e">
        <f t="shared" ref="AR710:AR773" si="2236">IF(AP711-AP710&gt;=0,AQ711-AQ710,NA())</f>
        <v>#N/A</v>
      </c>
      <c r="AS710">
        <f t="shared" ref="AS710:AS773" si="2237">IF(AP711-AP710&lt;=0,-(AQ711-AQ710),NA())</f>
        <v>-3.3484999999999998E-8</v>
      </c>
      <c r="AT710">
        <f t="shared" ref="AT710" si="2238">AS710-((AR709+AR711)/2)</f>
        <v>-1.0349999999999825E-10</v>
      </c>
      <c r="AU710">
        <f t="shared" ref="AU710:AU773" si="2239">(AP710+AP711)/2</f>
        <v>-0.39200000000000002</v>
      </c>
      <c r="AV710">
        <f t="shared" ref="AV710:AV773" si="2240">AU711-AU710</f>
        <v>-5.0000000000000044E-4</v>
      </c>
    </row>
    <row r="711" spans="1:48" x14ac:dyDescent="0.25">
      <c r="A711">
        <v>0.108</v>
      </c>
      <c r="B711" s="1">
        <v>3.2450000000000003E-5</v>
      </c>
      <c r="O711">
        <v>554.4322509765625</v>
      </c>
      <c r="P711">
        <v>4.8129258155822754</v>
      </c>
      <c r="R711">
        <v>550.13433837890625</v>
      </c>
      <c r="S711">
        <v>45.188541412353516</v>
      </c>
      <c r="AL711" s="7">
        <v>-0.40500000000000003</v>
      </c>
      <c r="AM711" s="8">
        <v>3.3379999999999998E-8</v>
      </c>
      <c r="AN711" s="8">
        <v>3.9279999999999998E-8</v>
      </c>
      <c r="AO711" s="8">
        <v>5.8919999999999999E-9</v>
      </c>
      <c r="AP711">
        <f t="shared" ref="AP711" si="2241">AL711</f>
        <v>-0.40500000000000003</v>
      </c>
      <c r="AQ711">
        <f t="shared" ref="AQ711" si="2242">AN711</f>
        <v>3.9279999999999998E-8</v>
      </c>
      <c r="AR711">
        <f t="shared" si="2236"/>
        <v>-3.3388000000000001E-8</v>
      </c>
      <c r="AS711" t="e">
        <f t="shared" si="2237"/>
        <v>#N/A</v>
      </c>
      <c r="AU711">
        <f t="shared" si="2239"/>
        <v>-0.39250000000000002</v>
      </c>
      <c r="AV711">
        <f t="shared" si="2240"/>
        <v>-5.0000000000000044E-4</v>
      </c>
    </row>
    <row r="712" spans="1:48" x14ac:dyDescent="0.25">
      <c r="A712">
        <v>0.109</v>
      </c>
      <c r="B712" s="1">
        <v>3.2020000000000002E-5</v>
      </c>
      <c r="O712">
        <v>550.13433837890625</v>
      </c>
      <c r="P712">
        <v>4.6375231742858887</v>
      </c>
      <c r="R712">
        <v>545.83642578125</v>
      </c>
      <c r="S712">
        <v>42.224712371826172</v>
      </c>
      <c r="AL712" s="5"/>
      <c r="AM712" s="6"/>
      <c r="AN712" s="6"/>
      <c r="AO712" s="6"/>
      <c r="AP712">
        <f t="shared" ref="AP712" si="2243">AL711+0.025</f>
        <v>-0.38</v>
      </c>
      <c r="AQ712">
        <f t="shared" ref="AQ712" si="2244">AO711</f>
        <v>5.8919999999999999E-9</v>
      </c>
      <c r="AR712" t="e">
        <f t="shared" si="2236"/>
        <v>#N/A</v>
      </c>
      <c r="AS712">
        <f t="shared" si="2237"/>
        <v>-3.3508000000000005E-8</v>
      </c>
      <c r="AT712">
        <f t="shared" ref="AT712" si="2245">AS712-((AR711+AR713)/2)</f>
        <v>-1.0550000000000713E-10</v>
      </c>
      <c r="AU712">
        <f t="shared" si="2239"/>
        <v>-0.39300000000000002</v>
      </c>
      <c r="AV712">
        <f t="shared" si="2240"/>
        <v>-5.0000000000000044E-4</v>
      </c>
    </row>
    <row r="713" spans="1:48" x14ac:dyDescent="0.25">
      <c r="A713">
        <v>0.11</v>
      </c>
      <c r="B713" s="1">
        <v>3.1579999999999999E-5</v>
      </c>
      <c r="O713">
        <v>545.83642578125</v>
      </c>
      <c r="P713">
        <v>4.3981881141662598</v>
      </c>
      <c r="R713">
        <v>541.53851318359375</v>
      </c>
      <c r="S713">
        <v>38.931388854980469</v>
      </c>
      <c r="AL713" s="7">
        <v>-0.40600000000000003</v>
      </c>
      <c r="AM713" s="8">
        <v>3.3419999999999998E-8</v>
      </c>
      <c r="AN713" s="8">
        <v>3.9400000000000002E-8</v>
      </c>
      <c r="AO713" s="8">
        <v>5.9829999999999997E-9</v>
      </c>
      <c r="AP713">
        <f t="shared" ref="AP713" si="2246">AL713</f>
        <v>-0.40600000000000003</v>
      </c>
      <c r="AQ713">
        <f t="shared" ref="AQ713" si="2247">AN713</f>
        <v>3.9400000000000002E-8</v>
      </c>
      <c r="AR713">
        <f t="shared" si="2236"/>
        <v>-3.3417000000000001E-8</v>
      </c>
      <c r="AS713" t="e">
        <f t="shared" si="2237"/>
        <v>#N/A</v>
      </c>
      <c r="AU713">
        <f t="shared" si="2239"/>
        <v>-0.39350000000000002</v>
      </c>
      <c r="AV713">
        <f t="shared" si="2240"/>
        <v>-5.0000000000000044E-4</v>
      </c>
    </row>
    <row r="714" spans="1:48" x14ac:dyDescent="0.25">
      <c r="A714">
        <v>0.111</v>
      </c>
      <c r="B714" s="1">
        <v>3.1149999999999998E-5</v>
      </c>
      <c r="O714">
        <v>541.53851318359375</v>
      </c>
      <c r="P714">
        <v>4.234260082244873</v>
      </c>
      <c r="R714">
        <v>537.24053955078125</v>
      </c>
      <c r="S714">
        <v>35.964279174804688</v>
      </c>
      <c r="AL714" s="5"/>
      <c r="AM714" s="6"/>
      <c r="AN714" s="6"/>
      <c r="AO714" s="6"/>
      <c r="AP714">
        <f t="shared" ref="AP714" si="2248">AL713+0.025</f>
        <v>-0.38100000000000001</v>
      </c>
      <c r="AQ714">
        <f t="shared" ref="AQ714" si="2249">AO713</f>
        <v>5.9829999999999997E-9</v>
      </c>
      <c r="AR714" t="e">
        <f t="shared" si="2236"/>
        <v>#N/A</v>
      </c>
      <c r="AS714">
        <f t="shared" si="2237"/>
        <v>-3.3587000000000002E-8</v>
      </c>
      <c r="AT714">
        <f t="shared" ref="AT714" si="2250">AS714-((AR713+AR715)/2)</f>
        <v>-1.405000000000005E-10</v>
      </c>
      <c r="AU714">
        <f t="shared" si="2239"/>
        <v>-0.39400000000000002</v>
      </c>
      <c r="AV714">
        <f t="shared" si="2240"/>
        <v>-4.9999999999994493E-4</v>
      </c>
    </row>
    <row r="715" spans="1:48" x14ac:dyDescent="0.25">
      <c r="A715">
        <v>0.112</v>
      </c>
      <c r="B715" s="1">
        <v>3.0700000000000001E-5</v>
      </c>
      <c r="O715">
        <v>537.24053955078125</v>
      </c>
      <c r="P715">
        <v>4.0260715484619141</v>
      </c>
      <c r="R715">
        <v>532.942626953125</v>
      </c>
      <c r="S715">
        <v>33.392242431640625</v>
      </c>
      <c r="AL715" s="7">
        <v>-0.40699999999999997</v>
      </c>
      <c r="AM715" s="8">
        <v>3.3479999999999999E-8</v>
      </c>
      <c r="AN715" s="8">
        <v>3.9570000000000003E-8</v>
      </c>
      <c r="AO715" s="8">
        <v>6.0939999999999998E-9</v>
      </c>
      <c r="AP715">
        <f t="shared" ref="AP715" si="2251">AL715</f>
        <v>-0.40699999999999997</v>
      </c>
      <c r="AQ715">
        <f t="shared" ref="AQ715" si="2252">AN715</f>
        <v>3.9570000000000003E-8</v>
      </c>
      <c r="AR715">
        <f t="shared" si="2236"/>
        <v>-3.3476000000000001E-8</v>
      </c>
      <c r="AS715" t="e">
        <f t="shared" si="2237"/>
        <v>#N/A</v>
      </c>
      <c r="AU715">
        <f t="shared" si="2239"/>
        <v>-0.39449999999999996</v>
      </c>
      <c r="AV715">
        <f t="shared" si="2240"/>
        <v>-5.0000000000000044E-4</v>
      </c>
    </row>
    <row r="716" spans="1:48" x14ac:dyDescent="0.25">
      <c r="A716">
        <v>0.113</v>
      </c>
      <c r="B716" s="1">
        <v>3.0260000000000002E-5</v>
      </c>
      <c r="O716">
        <v>532.942626953125</v>
      </c>
      <c r="P716">
        <v>3.758868932723999</v>
      </c>
      <c r="R716">
        <v>528.64471435546875</v>
      </c>
      <c r="S716">
        <v>30.907087326049805</v>
      </c>
      <c r="AL716" s="5"/>
      <c r="AM716" s="6"/>
      <c r="AN716" s="6"/>
      <c r="AO716" s="6"/>
      <c r="AP716">
        <f t="shared" ref="AP716" si="2253">AL715+0.025</f>
        <v>-0.38199999999999995</v>
      </c>
      <c r="AQ716">
        <f t="shared" ref="AQ716" si="2254">AO715</f>
        <v>6.0939999999999998E-9</v>
      </c>
      <c r="AR716" t="e">
        <f t="shared" si="2236"/>
        <v>#N/A</v>
      </c>
      <c r="AS716">
        <f t="shared" si="2237"/>
        <v>-3.3616000000000001E-8</v>
      </c>
      <c r="AT716">
        <f t="shared" ref="AT716" si="2255">AS716-((AR715+AR717)/2)</f>
        <v>-9.6500000000003544E-11</v>
      </c>
      <c r="AU716">
        <f t="shared" si="2239"/>
        <v>-0.39499999999999996</v>
      </c>
      <c r="AV716">
        <f t="shared" si="2240"/>
        <v>-5.0000000000000044E-4</v>
      </c>
    </row>
    <row r="717" spans="1:48" x14ac:dyDescent="0.25">
      <c r="A717">
        <v>0.114</v>
      </c>
      <c r="B717" s="1">
        <v>2.9799999999999999E-5</v>
      </c>
      <c r="O717">
        <v>528.64471435546875</v>
      </c>
      <c r="P717">
        <v>3.6375620365142822</v>
      </c>
      <c r="R717">
        <v>524.3468017578125</v>
      </c>
      <c r="S717">
        <v>28.20390510559082</v>
      </c>
      <c r="AL717" s="7">
        <v>-0.40799999999999997</v>
      </c>
      <c r="AM717" s="8">
        <v>3.3559999999999997E-8</v>
      </c>
      <c r="AN717" s="8">
        <v>3.9710000000000003E-8</v>
      </c>
      <c r="AO717" s="8">
        <v>6.1470000000000004E-9</v>
      </c>
      <c r="AP717">
        <f t="shared" ref="AP717" si="2256">AL717</f>
        <v>-0.40799999999999997</v>
      </c>
      <c r="AQ717">
        <f t="shared" ref="AQ717" si="2257">AN717</f>
        <v>3.9710000000000003E-8</v>
      </c>
      <c r="AR717">
        <f t="shared" si="2236"/>
        <v>-3.3563000000000001E-8</v>
      </c>
      <c r="AS717" t="e">
        <f t="shared" si="2237"/>
        <v>#N/A</v>
      </c>
      <c r="AU717">
        <f t="shared" si="2239"/>
        <v>-0.39549999999999996</v>
      </c>
      <c r="AV717">
        <f t="shared" si="2240"/>
        <v>-5.0000000000000044E-4</v>
      </c>
    </row>
    <row r="718" spans="1:48" x14ac:dyDescent="0.25">
      <c r="A718">
        <v>0.115</v>
      </c>
      <c r="B718" s="1">
        <v>2.934E-5</v>
      </c>
      <c r="O718">
        <v>524.3468017578125</v>
      </c>
      <c r="P718">
        <v>3.4064235687255859</v>
      </c>
      <c r="R718">
        <v>520.04888916015625</v>
      </c>
      <c r="S718">
        <v>26.285940170288086</v>
      </c>
      <c r="AL718" s="5"/>
      <c r="AM718" s="6"/>
      <c r="AN718" s="6"/>
      <c r="AO718" s="6"/>
      <c r="AP718">
        <f t="shared" ref="AP718" si="2258">AL717+0.025</f>
        <v>-0.38299999999999995</v>
      </c>
      <c r="AQ718">
        <f t="shared" ref="AQ718" si="2259">AO717</f>
        <v>6.1470000000000004E-9</v>
      </c>
      <c r="AR718" t="e">
        <f t="shared" si="2236"/>
        <v>#N/A</v>
      </c>
      <c r="AS718">
        <f t="shared" si="2237"/>
        <v>-3.3642999999999999E-8</v>
      </c>
      <c r="AT718">
        <f t="shared" ref="AT718" si="2260">AS718-((AR717+AR719)/2)</f>
        <v>-9.5499999999995793E-11</v>
      </c>
      <c r="AU718">
        <f t="shared" si="2239"/>
        <v>-0.39599999999999996</v>
      </c>
      <c r="AV718">
        <f t="shared" si="2240"/>
        <v>-5.0000000000000044E-4</v>
      </c>
    </row>
    <row r="719" spans="1:48" x14ac:dyDescent="0.25">
      <c r="A719">
        <v>0.11600000000000001</v>
      </c>
      <c r="B719" s="1">
        <v>2.887E-5</v>
      </c>
      <c r="O719">
        <v>520.04888916015625</v>
      </c>
      <c r="P719">
        <v>3.3769164085388184</v>
      </c>
      <c r="R719">
        <v>515.75091552734375</v>
      </c>
      <c r="S719">
        <v>24.677801132202148</v>
      </c>
      <c r="AL719" s="7">
        <v>-0.40899999999999997</v>
      </c>
      <c r="AM719" s="8">
        <v>3.3530000000000003E-8</v>
      </c>
      <c r="AN719" s="8">
        <v>3.9790000000000001E-8</v>
      </c>
      <c r="AO719" s="8">
        <v>6.2579999999999997E-9</v>
      </c>
      <c r="AP719">
        <f t="shared" ref="AP719" si="2261">AL719</f>
        <v>-0.40899999999999997</v>
      </c>
      <c r="AQ719">
        <f t="shared" ref="AQ719" si="2262">AN719</f>
        <v>3.9790000000000001E-8</v>
      </c>
      <c r="AR719">
        <f t="shared" si="2236"/>
        <v>-3.3531999999999999E-8</v>
      </c>
      <c r="AS719" t="e">
        <f t="shared" si="2237"/>
        <v>#N/A</v>
      </c>
      <c r="AU719">
        <f t="shared" si="2239"/>
        <v>-0.39649999999999996</v>
      </c>
      <c r="AV719">
        <f t="shared" si="2240"/>
        <v>-5.0000000000000044E-4</v>
      </c>
    </row>
    <row r="720" spans="1:48" x14ac:dyDescent="0.25">
      <c r="A720">
        <v>0.11700000000000001</v>
      </c>
      <c r="B720" s="1">
        <v>2.8390000000000001E-5</v>
      </c>
      <c r="O720">
        <v>515.75091552734375</v>
      </c>
      <c r="P720">
        <v>3.2392170429229736</v>
      </c>
      <c r="R720">
        <v>511.4530029296875</v>
      </c>
      <c r="S720">
        <v>22.986059188842773</v>
      </c>
      <c r="AL720" s="5"/>
      <c r="AM720" s="6"/>
      <c r="AN720" s="6"/>
      <c r="AO720" s="6"/>
      <c r="AP720">
        <f t="shared" ref="AP720" si="2263">AL719+0.025</f>
        <v>-0.38399999999999995</v>
      </c>
      <c r="AQ720">
        <f t="shared" ref="AQ720" si="2264">AO719</f>
        <v>6.2579999999999997E-9</v>
      </c>
      <c r="AR720" t="e">
        <f t="shared" si="2236"/>
        <v>#N/A</v>
      </c>
      <c r="AS720">
        <f t="shared" si="2237"/>
        <v>-3.3681999999999997E-8</v>
      </c>
      <c r="AT720">
        <f t="shared" ref="AT720" si="2265">AS720-((AR719+AR721)/2)</f>
        <v>-1.2499999999999616E-10</v>
      </c>
      <c r="AU720">
        <f t="shared" si="2239"/>
        <v>-0.39699999999999996</v>
      </c>
      <c r="AV720">
        <f t="shared" si="2240"/>
        <v>-5.0000000000000044E-4</v>
      </c>
    </row>
    <row r="721" spans="1:48" x14ac:dyDescent="0.25">
      <c r="A721">
        <v>0.11799999999999999</v>
      </c>
      <c r="B721" s="1">
        <v>2.7909999999999999E-5</v>
      </c>
      <c r="O721">
        <v>511.4530029296875</v>
      </c>
      <c r="P721">
        <v>3.0785672664642334</v>
      </c>
      <c r="R721">
        <v>507.15509033203125</v>
      </c>
      <c r="S721">
        <v>21.325464248657227</v>
      </c>
      <c r="AL721" s="7">
        <v>-0.41</v>
      </c>
      <c r="AM721" s="8">
        <v>3.358E-8</v>
      </c>
      <c r="AN721" s="8">
        <v>3.9939999999999999E-8</v>
      </c>
      <c r="AO721" s="8">
        <v>6.3579999999999998E-9</v>
      </c>
      <c r="AP721">
        <f t="shared" ref="AP721" si="2266">AL721</f>
        <v>-0.41</v>
      </c>
      <c r="AQ721">
        <f t="shared" ref="AQ721" si="2267">AN721</f>
        <v>3.9939999999999999E-8</v>
      </c>
      <c r="AR721">
        <f t="shared" si="2236"/>
        <v>-3.3582000000000003E-8</v>
      </c>
      <c r="AS721" t="e">
        <f t="shared" si="2237"/>
        <v>#N/A</v>
      </c>
      <c r="AU721">
        <f t="shared" si="2239"/>
        <v>-0.39749999999999996</v>
      </c>
      <c r="AV721">
        <f t="shared" si="2240"/>
        <v>-5.0000000000000044E-4</v>
      </c>
    </row>
    <row r="722" spans="1:48" x14ac:dyDescent="0.25">
      <c r="A722">
        <v>0.11899999999999999</v>
      </c>
      <c r="B722" s="1">
        <v>2.743E-5</v>
      </c>
      <c r="O722">
        <v>507.15509033203125</v>
      </c>
      <c r="P722">
        <v>2.9884071350097656</v>
      </c>
      <c r="R722">
        <v>502.857177734375</v>
      </c>
      <c r="S722">
        <v>19.166524887084961</v>
      </c>
      <c r="AL722" s="5"/>
      <c r="AM722" s="6"/>
      <c r="AN722" s="6"/>
      <c r="AO722" s="6"/>
      <c r="AP722">
        <f t="shared" ref="AP722" si="2268">AL721+0.025</f>
        <v>-0.38499999999999995</v>
      </c>
      <c r="AQ722">
        <f t="shared" ref="AQ722" si="2269">AO721</f>
        <v>6.3579999999999998E-9</v>
      </c>
      <c r="AR722" t="e">
        <f t="shared" si="2236"/>
        <v>#N/A</v>
      </c>
      <c r="AS722">
        <f t="shared" si="2237"/>
        <v>-3.3722000000000002E-8</v>
      </c>
      <c r="AT722">
        <f t="shared" ref="AT722" si="2270">AS722-((AR721+AR723)/2)</f>
        <v>-1.1800000000000145E-10</v>
      </c>
      <c r="AU722">
        <f t="shared" si="2239"/>
        <v>-0.39799999999999996</v>
      </c>
      <c r="AV722">
        <f t="shared" si="2240"/>
        <v>-5.0000000000000044E-4</v>
      </c>
    </row>
    <row r="723" spans="1:48" x14ac:dyDescent="0.25">
      <c r="A723">
        <v>0.12</v>
      </c>
      <c r="B723" s="1">
        <v>2.6930000000000001E-5</v>
      </c>
      <c r="O723">
        <v>502.857177734375</v>
      </c>
      <c r="P723">
        <v>2.8359541893005371</v>
      </c>
      <c r="R723">
        <v>498.55926513671875</v>
      </c>
      <c r="S723">
        <v>17.848539352416992</v>
      </c>
      <c r="AL723" s="7">
        <v>-0.41099999999999998</v>
      </c>
      <c r="AM723" s="8">
        <v>3.3629999999999997E-8</v>
      </c>
      <c r="AN723" s="8">
        <v>4.0079999999999999E-8</v>
      </c>
      <c r="AO723" s="8">
        <v>6.4540000000000003E-9</v>
      </c>
      <c r="AP723">
        <f t="shared" ref="AP723" si="2271">AL723</f>
        <v>-0.41099999999999998</v>
      </c>
      <c r="AQ723">
        <f t="shared" ref="AQ723" si="2272">AN723</f>
        <v>4.0079999999999999E-8</v>
      </c>
      <c r="AR723">
        <f t="shared" si="2236"/>
        <v>-3.3625999999999999E-8</v>
      </c>
      <c r="AS723" t="e">
        <f t="shared" si="2237"/>
        <v>#N/A</v>
      </c>
      <c r="AU723">
        <f t="shared" si="2239"/>
        <v>-0.39849999999999997</v>
      </c>
      <c r="AV723">
        <f t="shared" si="2240"/>
        <v>-5.0000000000000044E-4</v>
      </c>
    </row>
    <row r="724" spans="1:48" x14ac:dyDescent="0.25">
      <c r="A724">
        <v>0.121</v>
      </c>
      <c r="B724" s="1">
        <v>2.6420000000000001E-5</v>
      </c>
      <c r="O724">
        <v>498.55926513671875</v>
      </c>
      <c r="P724">
        <v>2.7244832515716553</v>
      </c>
      <c r="R724">
        <v>494.26132202148438</v>
      </c>
      <c r="S724">
        <v>16.120731353759766</v>
      </c>
      <c r="AL724" s="5"/>
      <c r="AM724" s="6"/>
      <c r="AN724" s="6"/>
      <c r="AO724" s="6"/>
      <c r="AP724">
        <f t="shared" ref="AP724" si="2273">AL723+0.025</f>
        <v>-0.38599999999999995</v>
      </c>
      <c r="AQ724">
        <f t="shared" ref="AQ724" si="2274">AO723</f>
        <v>6.4540000000000003E-9</v>
      </c>
      <c r="AR724" t="e">
        <f t="shared" si="2236"/>
        <v>#N/A</v>
      </c>
      <c r="AS724">
        <f t="shared" si="2237"/>
        <v>-3.3726E-8</v>
      </c>
      <c r="AT724">
        <f t="shared" ref="AT724" si="2275">AS724-((AR723+AR725)/2)</f>
        <v>-9.8499999999999195E-11</v>
      </c>
      <c r="AU724">
        <f t="shared" si="2239"/>
        <v>-0.39899999999999997</v>
      </c>
      <c r="AV724">
        <f t="shared" si="2240"/>
        <v>-5.0000000000000044E-4</v>
      </c>
    </row>
    <row r="725" spans="1:48" x14ac:dyDescent="0.25">
      <c r="A725">
        <v>0.122</v>
      </c>
      <c r="B725" s="1">
        <v>2.5899999999999999E-5</v>
      </c>
      <c r="O725">
        <v>494.26132202148438</v>
      </c>
      <c r="P725">
        <v>2.5949802398681641</v>
      </c>
      <c r="R725">
        <v>489.96340942382813</v>
      </c>
      <c r="S725">
        <v>14.847007751464844</v>
      </c>
      <c r="AL725" s="7">
        <v>-0.41199999999999998</v>
      </c>
      <c r="AM725" s="8">
        <v>3.3629999999999997E-8</v>
      </c>
      <c r="AN725" s="8">
        <v>4.018E-8</v>
      </c>
      <c r="AO725" s="8">
        <v>6.5510000000000002E-9</v>
      </c>
      <c r="AP725">
        <f t="shared" ref="AP725" si="2276">AL725</f>
        <v>-0.41199999999999998</v>
      </c>
      <c r="AQ725">
        <f t="shared" ref="AQ725" si="2277">AN725</f>
        <v>4.018E-8</v>
      </c>
      <c r="AR725">
        <f t="shared" si="2236"/>
        <v>-3.3629000000000003E-8</v>
      </c>
      <c r="AS725" t="e">
        <f t="shared" si="2237"/>
        <v>#N/A</v>
      </c>
      <c r="AU725">
        <f t="shared" si="2239"/>
        <v>-0.39949999999999997</v>
      </c>
      <c r="AV725">
        <f t="shared" si="2240"/>
        <v>-5.0000000000000044E-4</v>
      </c>
    </row>
    <row r="726" spans="1:48" x14ac:dyDescent="0.25">
      <c r="A726">
        <v>0.123</v>
      </c>
      <c r="B726" s="1">
        <v>2.5389999999999999E-5</v>
      </c>
      <c r="O726">
        <v>489.96340942382813</v>
      </c>
      <c r="P726">
        <v>2.4261341094970703</v>
      </c>
      <c r="R726">
        <v>485.66546630859375</v>
      </c>
      <c r="S726">
        <v>13.307718276977539</v>
      </c>
      <c r="AL726" s="5"/>
      <c r="AM726" s="6"/>
      <c r="AN726" s="6"/>
      <c r="AO726" s="6"/>
      <c r="AP726">
        <f t="shared" ref="AP726" si="2278">AL725+0.025</f>
        <v>-0.38699999999999996</v>
      </c>
      <c r="AQ726">
        <f t="shared" ref="AQ726" si="2279">AO725</f>
        <v>6.5510000000000002E-9</v>
      </c>
      <c r="AR726" t="e">
        <f t="shared" si="2236"/>
        <v>#N/A</v>
      </c>
      <c r="AS726">
        <f t="shared" si="2237"/>
        <v>-3.3738999999999995E-8</v>
      </c>
      <c r="AT726">
        <f t="shared" ref="AT726" si="2280">AS726-((AR725+AR727)/2)</f>
        <v>-8.3499999999995421E-11</v>
      </c>
      <c r="AU726">
        <f t="shared" si="2239"/>
        <v>-0.39999999999999997</v>
      </c>
      <c r="AV726">
        <f t="shared" si="2240"/>
        <v>-5.0000000000000044E-4</v>
      </c>
    </row>
    <row r="727" spans="1:48" x14ac:dyDescent="0.25">
      <c r="A727">
        <v>0.124</v>
      </c>
      <c r="B727" s="1">
        <v>2.4839999999999999E-5</v>
      </c>
      <c r="O727">
        <v>485.66546630859375</v>
      </c>
      <c r="P727">
        <v>2.3785951137542725</v>
      </c>
      <c r="R727">
        <v>481.3675537109375</v>
      </c>
      <c r="S727">
        <v>12.414308547973633</v>
      </c>
      <c r="AL727" s="7">
        <v>-0.41299999999999998</v>
      </c>
      <c r="AM727" s="8">
        <v>3.3689999999999999E-8</v>
      </c>
      <c r="AN727" s="8">
        <v>4.0289999999999999E-8</v>
      </c>
      <c r="AO727" s="8">
        <v>6.6080000000000003E-9</v>
      </c>
      <c r="AP727">
        <f t="shared" ref="AP727" si="2281">AL727</f>
        <v>-0.41299999999999998</v>
      </c>
      <c r="AQ727">
        <f t="shared" ref="AQ727" si="2282">AN727</f>
        <v>4.0289999999999999E-8</v>
      </c>
      <c r="AR727">
        <f t="shared" si="2236"/>
        <v>-3.3681999999999997E-8</v>
      </c>
      <c r="AS727" t="e">
        <f t="shared" si="2237"/>
        <v>#N/A</v>
      </c>
      <c r="AU727">
        <f t="shared" si="2239"/>
        <v>-0.40049999999999997</v>
      </c>
      <c r="AV727">
        <f t="shared" si="2240"/>
        <v>-5.0000000000000044E-4</v>
      </c>
    </row>
    <row r="728" spans="1:48" x14ac:dyDescent="0.25">
      <c r="A728">
        <v>0.125</v>
      </c>
      <c r="B728" s="1">
        <v>2.4309999999999999E-5</v>
      </c>
      <c r="O728">
        <v>481.3675537109375</v>
      </c>
      <c r="P728">
        <v>2.3671202659606934</v>
      </c>
      <c r="R728">
        <v>477.06961059570313</v>
      </c>
      <c r="S728">
        <v>11.319265365600586</v>
      </c>
      <c r="AL728" s="5"/>
      <c r="AM728" s="6"/>
      <c r="AN728" s="6"/>
      <c r="AO728" s="6"/>
      <c r="AP728">
        <f t="shared" ref="AP728" si="2283">AL727+0.025</f>
        <v>-0.38799999999999996</v>
      </c>
      <c r="AQ728">
        <f t="shared" ref="AQ728" si="2284">AO727</f>
        <v>6.6080000000000003E-9</v>
      </c>
      <c r="AR728" t="e">
        <f t="shared" si="2236"/>
        <v>#N/A</v>
      </c>
      <c r="AS728">
        <f t="shared" si="2237"/>
        <v>-3.3851999999999998E-8</v>
      </c>
      <c r="AT728">
        <f t="shared" ref="AT728" si="2285">AS728-((AR727+AR729)/2)</f>
        <v>-1.3600000000000201E-10</v>
      </c>
      <c r="AU728">
        <f t="shared" si="2239"/>
        <v>-0.40099999999999997</v>
      </c>
      <c r="AV728">
        <f t="shared" si="2240"/>
        <v>-5.0000000000000044E-4</v>
      </c>
    </row>
    <row r="729" spans="1:48" x14ac:dyDescent="0.25">
      <c r="A729">
        <v>0.126</v>
      </c>
      <c r="B729" s="1">
        <v>2.3750000000000001E-5</v>
      </c>
      <c r="O729">
        <v>477.06961059570313</v>
      </c>
      <c r="P729">
        <v>2.2769598960876465</v>
      </c>
      <c r="R729">
        <v>472.77169799804688</v>
      </c>
      <c r="S729">
        <v>10.068490982055664</v>
      </c>
      <c r="AL729" s="7">
        <v>-0.41399999999999998</v>
      </c>
      <c r="AM729" s="8">
        <v>3.3750000000000001E-8</v>
      </c>
      <c r="AN729" s="8">
        <v>4.046E-8</v>
      </c>
      <c r="AO729" s="8">
        <v>6.7100000000000002E-9</v>
      </c>
      <c r="AP729">
        <f t="shared" ref="AP729" si="2286">AL729</f>
        <v>-0.41399999999999998</v>
      </c>
      <c r="AQ729">
        <f t="shared" ref="AQ729" si="2287">AN729</f>
        <v>4.046E-8</v>
      </c>
      <c r="AR729">
        <f t="shared" si="2236"/>
        <v>-3.3750000000000001E-8</v>
      </c>
      <c r="AS729" t="e">
        <f t="shared" si="2237"/>
        <v>#N/A</v>
      </c>
      <c r="AU729">
        <f t="shared" si="2239"/>
        <v>-0.40149999999999997</v>
      </c>
      <c r="AV729">
        <f t="shared" si="2240"/>
        <v>-5.0000000000000044E-4</v>
      </c>
    </row>
    <row r="730" spans="1:48" x14ac:dyDescent="0.25">
      <c r="A730">
        <v>0.127</v>
      </c>
      <c r="B730" s="1">
        <v>2.3180000000000002E-5</v>
      </c>
      <c r="O730">
        <v>472.77169799804688</v>
      </c>
      <c r="P730">
        <v>2.1310639381408691</v>
      </c>
      <c r="R730">
        <v>468.47378540039063</v>
      </c>
      <c r="S730">
        <v>9.0406589508056641</v>
      </c>
      <c r="AL730" s="5"/>
      <c r="AM730" s="6"/>
      <c r="AN730" s="6"/>
      <c r="AO730" s="6"/>
      <c r="AP730">
        <f t="shared" ref="AP730" si="2288">AL729+0.025</f>
        <v>-0.38899999999999996</v>
      </c>
      <c r="AQ730">
        <f t="shared" ref="AQ730" si="2289">AO729</f>
        <v>6.7100000000000002E-9</v>
      </c>
      <c r="AR730" t="e">
        <f t="shared" si="2236"/>
        <v>#N/A</v>
      </c>
      <c r="AS730">
        <f t="shared" si="2237"/>
        <v>-3.3890000000000001E-8</v>
      </c>
      <c r="AT730">
        <f t="shared" ref="AT730" si="2290">AS730-((AR729+AR731)/2)</f>
        <v>-1.0200000000000316E-10</v>
      </c>
      <c r="AU730">
        <f t="shared" si="2239"/>
        <v>-0.40199999999999997</v>
      </c>
      <c r="AV730">
        <f t="shared" si="2240"/>
        <v>-5.0000000000000044E-4</v>
      </c>
    </row>
    <row r="731" spans="1:48" x14ac:dyDescent="0.25">
      <c r="A731">
        <v>0.128</v>
      </c>
      <c r="B731" s="1">
        <v>2.262E-5</v>
      </c>
      <c r="O731">
        <v>468.47378540039063</v>
      </c>
      <c r="P731">
        <v>2.0359857082366943</v>
      </c>
      <c r="R731">
        <v>464.17584228515625</v>
      </c>
      <c r="S731">
        <v>7.507927417755127</v>
      </c>
      <c r="AL731" s="7">
        <v>-0.41499999999999998</v>
      </c>
      <c r="AM731" s="8">
        <v>3.3829999999999999E-8</v>
      </c>
      <c r="AN731" s="8">
        <v>4.06E-8</v>
      </c>
      <c r="AO731" s="8">
        <v>6.774E-9</v>
      </c>
      <c r="AP731">
        <f t="shared" ref="AP731" si="2291">AL731</f>
        <v>-0.41499999999999998</v>
      </c>
      <c r="AQ731">
        <f t="shared" ref="AQ731" si="2292">AN731</f>
        <v>4.06E-8</v>
      </c>
      <c r="AR731">
        <f t="shared" si="2236"/>
        <v>-3.3826000000000001E-8</v>
      </c>
      <c r="AS731" t="e">
        <f t="shared" si="2237"/>
        <v>#N/A</v>
      </c>
      <c r="AU731">
        <f t="shared" si="2239"/>
        <v>-0.40249999999999997</v>
      </c>
      <c r="AV731">
        <f t="shared" si="2240"/>
        <v>-5.0000000000000044E-4</v>
      </c>
    </row>
    <row r="732" spans="1:48" x14ac:dyDescent="0.25">
      <c r="A732">
        <v>0.129</v>
      </c>
      <c r="B732" s="1">
        <v>2.2030000000000001E-5</v>
      </c>
      <c r="O732">
        <v>464.17584228515625</v>
      </c>
      <c r="P732">
        <v>1.9818893671035767</v>
      </c>
      <c r="R732">
        <v>459.8779296875</v>
      </c>
      <c r="S732">
        <v>6.9308977127075195</v>
      </c>
      <c r="AL732" s="5"/>
      <c r="AM732" s="6"/>
      <c r="AN732" s="6"/>
      <c r="AO732" s="6"/>
      <c r="AP732">
        <f t="shared" ref="AP732" si="2293">AL731+0.025</f>
        <v>-0.38999999999999996</v>
      </c>
      <c r="AQ732">
        <f t="shared" ref="AQ732" si="2294">AO731</f>
        <v>6.774E-9</v>
      </c>
      <c r="AR732" t="e">
        <f t="shared" si="2236"/>
        <v>#N/A</v>
      </c>
      <c r="AS732">
        <f t="shared" si="2237"/>
        <v>-3.3926000000000002E-8</v>
      </c>
      <c r="AT732">
        <f t="shared" ref="AT732" si="2295">AS732-((AR731+AR733)/2)</f>
        <v>-1.1500000000000467E-10</v>
      </c>
      <c r="AU732">
        <f t="shared" si="2239"/>
        <v>-0.40299999999999997</v>
      </c>
      <c r="AV732">
        <f t="shared" si="2240"/>
        <v>-5.0000000000000044E-4</v>
      </c>
    </row>
    <row r="733" spans="1:48" x14ac:dyDescent="0.25">
      <c r="A733">
        <v>0.13</v>
      </c>
      <c r="B733" s="1">
        <v>2.145E-5</v>
      </c>
      <c r="O733">
        <v>459.8779296875</v>
      </c>
      <c r="P733">
        <v>1.8736969232559204</v>
      </c>
      <c r="R733">
        <v>455.57998657226563</v>
      </c>
      <c r="S733">
        <v>5.6522560119628906</v>
      </c>
      <c r="AL733" s="7">
        <v>-0.41599999999999998</v>
      </c>
      <c r="AM733" s="8">
        <v>3.3799999999999998E-8</v>
      </c>
      <c r="AN733" s="8">
        <v>4.07E-8</v>
      </c>
      <c r="AO733" s="8">
        <v>6.9040000000000001E-9</v>
      </c>
      <c r="AP733">
        <f t="shared" ref="AP733" si="2296">AL733</f>
        <v>-0.41599999999999998</v>
      </c>
      <c r="AQ733">
        <f t="shared" ref="AQ733" si="2297">AN733</f>
        <v>4.07E-8</v>
      </c>
      <c r="AR733">
        <f t="shared" si="2236"/>
        <v>-3.3796E-8</v>
      </c>
      <c r="AS733" t="e">
        <f t="shared" si="2237"/>
        <v>#N/A</v>
      </c>
      <c r="AU733">
        <f t="shared" si="2239"/>
        <v>-0.40349999999999997</v>
      </c>
      <c r="AV733">
        <f t="shared" si="2240"/>
        <v>-5.0000000000000044E-4</v>
      </c>
    </row>
    <row r="734" spans="1:48" x14ac:dyDescent="0.25">
      <c r="A734">
        <v>0.13100000000000001</v>
      </c>
      <c r="B734" s="1">
        <v>2.0849999999999999E-5</v>
      </c>
      <c r="O734">
        <v>455.57998657226563</v>
      </c>
      <c r="P734">
        <v>1.7704223394393921</v>
      </c>
      <c r="R734">
        <v>451.28207397460938</v>
      </c>
      <c r="S734">
        <v>5.1703062057495117</v>
      </c>
      <c r="AL734" s="5"/>
      <c r="AM734" s="6"/>
      <c r="AN734" s="6"/>
      <c r="AO734" s="6"/>
      <c r="AP734">
        <f t="shared" ref="AP734" si="2298">AL733+0.025</f>
        <v>-0.39099999999999996</v>
      </c>
      <c r="AQ734">
        <f t="shared" ref="AQ734" si="2299">AO733</f>
        <v>6.9040000000000001E-9</v>
      </c>
      <c r="AR734" t="e">
        <f t="shared" si="2236"/>
        <v>#N/A</v>
      </c>
      <c r="AS734">
        <f t="shared" si="2237"/>
        <v>-3.3956000000000003E-8</v>
      </c>
      <c r="AT734">
        <f t="shared" ref="AT734" si="2300">AS734-((AR733+AR735)/2)</f>
        <v>-1.1800000000000145E-10</v>
      </c>
      <c r="AU734">
        <f t="shared" si="2239"/>
        <v>-0.40399999999999997</v>
      </c>
      <c r="AV734">
        <f t="shared" si="2240"/>
        <v>-5.0000000000000044E-4</v>
      </c>
    </row>
    <row r="735" spans="1:48" x14ac:dyDescent="0.25">
      <c r="A735">
        <v>0.13200000000000001</v>
      </c>
      <c r="B735" s="1">
        <v>2.0230000000000001E-5</v>
      </c>
      <c r="O735">
        <v>451.28207397460938</v>
      </c>
      <c r="P735">
        <v>1.7441937923431396</v>
      </c>
      <c r="R735">
        <v>446.98416137695313</v>
      </c>
      <c r="S735">
        <v>5.1834211349487305</v>
      </c>
      <c r="AL735" s="7">
        <v>-0.41699999999999998</v>
      </c>
      <c r="AM735" s="8">
        <v>3.3880000000000003E-8</v>
      </c>
      <c r="AN735" s="8">
        <v>4.0860000000000003E-8</v>
      </c>
      <c r="AO735" s="8">
        <v>6.9800000000000003E-9</v>
      </c>
      <c r="AP735">
        <f t="shared" ref="AP735" si="2301">AL735</f>
        <v>-0.41699999999999998</v>
      </c>
      <c r="AQ735">
        <f t="shared" ref="AQ735" si="2302">AN735</f>
        <v>4.0860000000000003E-8</v>
      </c>
      <c r="AR735">
        <f t="shared" si="2236"/>
        <v>-3.3880000000000003E-8</v>
      </c>
      <c r="AS735" t="e">
        <f t="shared" si="2237"/>
        <v>#N/A</v>
      </c>
      <c r="AU735">
        <f t="shared" si="2239"/>
        <v>-0.40449999999999997</v>
      </c>
      <c r="AV735">
        <f t="shared" si="2240"/>
        <v>-5.0000000000000044E-4</v>
      </c>
    </row>
    <row r="736" spans="1:48" x14ac:dyDescent="0.25">
      <c r="A736">
        <v>0.13300000000000001</v>
      </c>
      <c r="B736" s="1">
        <v>1.9619999999999998E-5</v>
      </c>
      <c r="O736">
        <v>446.98416137695313</v>
      </c>
      <c r="P736">
        <v>1.7802580595016479</v>
      </c>
      <c r="R736">
        <v>442.68621826171875</v>
      </c>
      <c r="S736">
        <v>4.5195097923278809</v>
      </c>
      <c r="AL736" s="5"/>
      <c r="AM736" s="6"/>
      <c r="AN736" s="6"/>
      <c r="AO736" s="6"/>
      <c r="AP736">
        <f t="shared" ref="AP736" si="2303">AL735+0.025</f>
        <v>-0.39199999999999996</v>
      </c>
      <c r="AQ736">
        <f t="shared" ref="AQ736" si="2304">AO735</f>
        <v>6.9800000000000003E-9</v>
      </c>
      <c r="AR736" t="e">
        <f t="shared" si="2236"/>
        <v>#N/A</v>
      </c>
      <c r="AS736">
        <f t="shared" si="2237"/>
        <v>-3.4020000000000003E-8</v>
      </c>
      <c r="AT736">
        <f t="shared" ref="AT736" si="2305">AS736-((AR735+AR737)/2)</f>
        <v>-1.3199999999999748E-10</v>
      </c>
      <c r="AU736">
        <f t="shared" si="2239"/>
        <v>-0.40499999999999997</v>
      </c>
      <c r="AV736">
        <f t="shared" si="2240"/>
        <v>-5.0000000000000044E-4</v>
      </c>
    </row>
    <row r="737" spans="1:48" x14ac:dyDescent="0.25">
      <c r="A737">
        <v>0.13400000000000001</v>
      </c>
      <c r="B737" s="1">
        <v>1.8980000000000001E-5</v>
      </c>
      <c r="O737">
        <v>442.68621826171875</v>
      </c>
      <c r="P737">
        <v>1.6343619823455811</v>
      </c>
      <c r="R737">
        <v>438.3883056640625</v>
      </c>
      <c r="S737">
        <v>3.2457852363586426</v>
      </c>
      <c r="AL737" s="7">
        <v>-0.41799999999999998</v>
      </c>
      <c r="AM737" s="8">
        <v>3.3899999999999999E-8</v>
      </c>
      <c r="AN737" s="8">
        <v>4.1000000000000003E-8</v>
      </c>
      <c r="AO737" s="8">
        <v>7.1040000000000003E-9</v>
      </c>
      <c r="AP737">
        <f t="shared" ref="AP737" si="2306">AL737</f>
        <v>-0.41799999999999998</v>
      </c>
      <c r="AQ737">
        <f t="shared" ref="AQ737" si="2307">AN737</f>
        <v>4.1000000000000003E-8</v>
      </c>
      <c r="AR737">
        <f t="shared" si="2236"/>
        <v>-3.3896000000000001E-8</v>
      </c>
      <c r="AS737" t="e">
        <f t="shared" si="2237"/>
        <v>#N/A</v>
      </c>
      <c r="AU737">
        <f t="shared" si="2239"/>
        <v>-0.40549999999999997</v>
      </c>
      <c r="AV737">
        <f t="shared" si="2240"/>
        <v>-5.0000000000000044E-4</v>
      </c>
    </row>
    <row r="738" spans="1:48" x14ac:dyDescent="0.25">
      <c r="A738">
        <v>0.13500000000000001</v>
      </c>
      <c r="B738" s="1">
        <v>1.8349999999999999E-5</v>
      </c>
      <c r="O738">
        <v>438.3883056640625</v>
      </c>
      <c r="P738">
        <v>1.5933800935745239</v>
      </c>
      <c r="R738">
        <v>434.09036254882813</v>
      </c>
      <c r="S738">
        <v>2.5785958766937256</v>
      </c>
      <c r="AL738" s="5"/>
      <c r="AM738" s="6"/>
      <c r="AN738" s="6"/>
      <c r="AO738" s="6"/>
      <c r="AP738">
        <f t="shared" ref="AP738" si="2308">AL737+0.025</f>
        <v>-0.39299999999999996</v>
      </c>
      <c r="AQ738">
        <f t="shared" ref="AQ738" si="2309">AO737</f>
        <v>7.1040000000000003E-9</v>
      </c>
      <c r="AR738" t="e">
        <f t="shared" si="2236"/>
        <v>#N/A</v>
      </c>
      <c r="AS738">
        <f t="shared" si="2237"/>
        <v>-3.4055999999999997E-8</v>
      </c>
      <c r="AT738">
        <f t="shared" ref="AT738" si="2310">AS738-((AR737+AR739)/2)</f>
        <v>-1.1299999999999578E-10</v>
      </c>
      <c r="AU738">
        <f t="shared" si="2239"/>
        <v>-0.40599999999999997</v>
      </c>
      <c r="AV738">
        <f t="shared" si="2240"/>
        <v>-5.0000000000000044E-4</v>
      </c>
    </row>
    <row r="739" spans="1:48" x14ac:dyDescent="0.25">
      <c r="A739">
        <v>0.13600000000000001</v>
      </c>
      <c r="B739" s="1">
        <v>1.77E-5</v>
      </c>
      <c r="O739">
        <v>434.09036254882813</v>
      </c>
      <c r="P739">
        <v>1.5130554437637329</v>
      </c>
      <c r="R739">
        <v>429.79244995117188</v>
      </c>
      <c r="S739">
        <v>2.098285436630249</v>
      </c>
      <c r="AL739" s="7">
        <v>-0.41899999999999998</v>
      </c>
      <c r="AM739" s="8">
        <v>3.3990000000000002E-8</v>
      </c>
      <c r="AN739" s="8">
        <v>4.1159999999999999E-8</v>
      </c>
      <c r="AO739" s="8">
        <v>7.1699999999999998E-9</v>
      </c>
      <c r="AP739">
        <f t="shared" ref="AP739" si="2311">AL739</f>
        <v>-0.41899999999999998</v>
      </c>
      <c r="AQ739">
        <f t="shared" ref="AQ739" si="2312">AN739</f>
        <v>4.1159999999999999E-8</v>
      </c>
      <c r="AR739">
        <f t="shared" si="2236"/>
        <v>-3.3990000000000002E-8</v>
      </c>
      <c r="AS739" t="e">
        <f t="shared" si="2237"/>
        <v>#N/A</v>
      </c>
      <c r="AU739">
        <f t="shared" si="2239"/>
        <v>-0.40649999999999997</v>
      </c>
      <c r="AV739">
        <f t="shared" si="2240"/>
        <v>-5.0000000000000044E-4</v>
      </c>
    </row>
    <row r="740" spans="1:48" x14ac:dyDescent="0.25">
      <c r="A740">
        <v>0.13700000000000001</v>
      </c>
      <c r="B740" s="1">
        <v>1.7030000000000001E-5</v>
      </c>
      <c r="O740">
        <v>429.79244995117188</v>
      </c>
      <c r="P740">
        <v>1.4868268966674805</v>
      </c>
      <c r="R740">
        <v>425.49453735351563</v>
      </c>
      <c r="S740">
        <v>1.5425674915313721</v>
      </c>
      <c r="AL740" s="5"/>
      <c r="AM740" s="6"/>
      <c r="AN740" s="6"/>
      <c r="AO740" s="6"/>
      <c r="AP740">
        <f t="shared" ref="AP740" si="2313">AL739+0.025</f>
        <v>-0.39399999999999996</v>
      </c>
      <c r="AQ740">
        <f t="shared" ref="AQ740" si="2314">AO739</f>
        <v>7.1699999999999998E-9</v>
      </c>
      <c r="AR740" t="e">
        <f t="shared" si="2236"/>
        <v>#N/A</v>
      </c>
      <c r="AS740">
        <f t="shared" si="2237"/>
        <v>-3.4110000000000006E-8</v>
      </c>
      <c r="AT740">
        <f t="shared" ref="AT740" si="2315">AS740-((AR739+AR741)/2)</f>
        <v>-9.8500000000005812E-11</v>
      </c>
      <c r="AU740">
        <f t="shared" si="2239"/>
        <v>-0.40699999999999997</v>
      </c>
      <c r="AV740">
        <f t="shared" si="2240"/>
        <v>-5.0000000000000044E-4</v>
      </c>
    </row>
    <row r="741" spans="1:48" x14ac:dyDescent="0.25">
      <c r="A741">
        <v>0.13800000000000001</v>
      </c>
      <c r="B741" s="1">
        <v>1.6370000000000001E-5</v>
      </c>
      <c r="O741">
        <v>425.49453735351563</v>
      </c>
      <c r="P741">
        <v>1.4130593538284302</v>
      </c>
      <c r="R741">
        <v>421.19659423828125</v>
      </c>
      <c r="S741">
        <v>0.69341772794723511</v>
      </c>
      <c r="AL741" s="7">
        <v>-0.42</v>
      </c>
      <c r="AM741" s="8">
        <v>3.4030000000000001E-8</v>
      </c>
      <c r="AN741" s="8">
        <v>4.1280000000000003E-8</v>
      </c>
      <c r="AO741" s="8">
        <v>7.2470000000000003E-9</v>
      </c>
      <c r="AP741">
        <f t="shared" ref="AP741" si="2316">AL741</f>
        <v>-0.42</v>
      </c>
      <c r="AQ741">
        <f t="shared" ref="AQ741" si="2317">AN741</f>
        <v>4.1280000000000003E-8</v>
      </c>
      <c r="AR741">
        <f t="shared" si="2236"/>
        <v>-3.4033000000000004E-8</v>
      </c>
      <c r="AS741" t="e">
        <f t="shared" si="2237"/>
        <v>#N/A</v>
      </c>
      <c r="AU741">
        <f t="shared" si="2239"/>
        <v>-0.40749999999999997</v>
      </c>
      <c r="AV741">
        <f t="shared" si="2240"/>
        <v>-5.0000000000000044E-4</v>
      </c>
    </row>
    <row r="742" spans="1:48" x14ac:dyDescent="0.25">
      <c r="A742">
        <v>0.13900000000000001</v>
      </c>
      <c r="B742" s="1">
        <v>1.5670000000000001E-5</v>
      </c>
      <c r="O742">
        <v>421.19659423828125</v>
      </c>
      <c r="P742">
        <v>1.2704418897628784</v>
      </c>
      <c r="R742">
        <v>416.898681640625</v>
      </c>
      <c r="S742">
        <v>0.71636772155761719</v>
      </c>
      <c r="AL742" s="5"/>
      <c r="AM742" s="6"/>
      <c r="AN742" s="6"/>
      <c r="AO742" s="6"/>
      <c r="AP742">
        <f t="shared" ref="AP742" si="2318">AL741+0.025</f>
        <v>-0.39499999999999996</v>
      </c>
      <c r="AQ742">
        <f t="shared" ref="AQ742" si="2319">AO741</f>
        <v>7.2470000000000003E-9</v>
      </c>
      <c r="AR742" t="e">
        <f t="shared" si="2236"/>
        <v>#N/A</v>
      </c>
      <c r="AS742">
        <f t="shared" si="2237"/>
        <v>-3.4173000000000004E-8</v>
      </c>
      <c r="AT742">
        <f t="shared" ref="AT742" si="2320">AS742-((AR741+AR743)/2)</f>
        <v>-1.2249999999999994E-10</v>
      </c>
      <c r="AU742">
        <f t="shared" si="2239"/>
        <v>-0.40799999999999997</v>
      </c>
      <c r="AV742">
        <f t="shared" si="2240"/>
        <v>-5.0000000000000044E-4</v>
      </c>
    </row>
    <row r="743" spans="1:48" x14ac:dyDescent="0.25">
      <c r="A743">
        <v>0.14000000000000001</v>
      </c>
      <c r="B743" s="1">
        <v>1.499E-5</v>
      </c>
      <c r="O743">
        <v>416.898681640625</v>
      </c>
      <c r="P743">
        <v>1.2737205028533936</v>
      </c>
      <c r="R743">
        <v>412.60076904296875</v>
      </c>
      <c r="S743">
        <v>-0.21966424584388733</v>
      </c>
      <c r="AL743" s="7">
        <v>-0.42099999999999999</v>
      </c>
      <c r="AM743" s="8">
        <v>3.4060000000000002E-8</v>
      </c>
      <c r="AN743" s="8">
        <v>4.1420000000000003E-8</v>
      </c>
      <c r="AO743" s="8">
        <v>7.3520000000000003E-9</v>
      </c>
      <c r="AP743">
        <f t="shared" ref="AP743" si="2321">AL743</f>
        <v>-0.42099999999999999</v>
      </c>
      <c r="AQ743">
        <f t="shared" ref="AQ743" si="2322">AN743</f>
        <v>4.1420000000000003E-8</v>
      </c>
      <c r="AR743">
        <f t="shared" si="2236"/>
        <v>-3.4068000000000004E-8</v>
      </c>
      <c r="AS743" t="e">
        <f t="shared" si="2237"/>
        <v>#N/A</v>
      </c>
      <c r="AU743">
        <f t="shared" si="2239"/>
        <v>-0.40849999999999997</v>
      </c>
      <c r="AV743">
        <f t="shared" si="2240"/>
        <v>-5.0000000000000044E-4</v>
      </c>
    </row>
    <row r="744" spans="1:48" x14ac:dyDescent="0.25">
      <c r="A744">
        <v>0.14099999999999999</v>
      </c>
      <c r="B744" s="1">
        <v>1.428E-5</v>
      </c>
      <c r="O744">
        <v>412.60076904296875</v>
      </c>
      <c r="P744">
        <v>1.2917525768280029</v>
      </c>
      <c r="R744">
        <v>408.30282592773438</v>
      </c>
      <c r="S744">
        <v>-0.29015353322029114</v>
      </c>
      <c r="AL744" s="5"/>
      <c r="AM744" s="6"/>
      <c r="AN744" s="6"/>
      <c r="AO744" s="6"/>
      <c r="AP744">
        <f t="shared" ref="AP744" si="2323">AL743+0.025</f>
        <v>-0.39599999999999996</v>
      </c>
      <c r="AQ744">
        <f t="shared" ref="AQ744" si="2324">AO743</f>
        <v>7.3520000000000003E-9</v>
      </c>
      <c r="AR744" t="e">
        <f t="shared" si="2236"/>
        <v>#N/A</v>
      </c>
      <c r="AS744">
        <f t="shared" si="2237"/>
        <v>-3.4178000000000003E-8</v>
      </c>
      <c r="AT744">
        <f t="shared" ref="AT744" si="2325">AS744-((AR743+AR745)/2)</f>
        <v>-8.6499999999998822E-11</v>
      </c>
      <c r="AU744">
        <f t="shared" si="2239"/>
        <v>-0.40899999999999997</v>
      </c>
      <c r="AV744">
        <f t="shared" si="2240"/>
        <v>-5.0000000000000044E-4</v>
      </c>
    </row>
    <row r="745" spans="1:48" x14ac:dyDescent="0.25">
      <c r="A745">
        <v>0.14199999999999999</v>
      </c>
      <c r="B745" s="1">
        <v>1.3560000000000001E-5</v>
      </c>
      <c r="O745">
        <v>408.30282592773438</v>
      </c>
      <c r="P745">
        <v>1.2114278078079224</v>
      </c>
      <c r="R745">
        <v>404.00491333007813</v>
      </c>
      <c r="S745">
        <v>-0.61473202705383301</v>
      </c>
      <c r="AL745" s="7">
        <v>-0.42199999999999999</v>
      </c>
      <c r="AM745" s="8">
        <v>3.4109999999999999E-8</v>
      </c>
      <c r="AN745" s="8">
        <v>4.1530000000000002E-8</v>
      </c>
      <c r="AO745" s="8">
        <v>7.4149999999999997E-9</v>
      </c>
      <c r="AP745">
        <f t="shared" ref="AP745" si="2326">AL745</f>
        <v>-0.42199999999999999</v>
      </c>
      <c r="AQ745">
        <f t="shared" ref="AQ745" si="2327">AN745</f>
        <v>4.1530000000000002E-8</v>
      </c>
      <c r="AR745">
        <f t="shared" si="2236"/>
        <v>-3.4115000000000005E-8</v>
      </c>
      <c r="AS745" t="e">
        <f t="shared" si="2237"/>
        <v>#N/A</v>
      </c>
      <c r="AU745">
        <f t="shared" si="2239"/>
        <v>-0.40949999999999998</v>
      </c>
      <c r="AV745">
        <f t="shared" si="2240"/>
        <v>-5.0000000000000044E-4</v>
      </c>
    </row>
    <row r="746" spans="1:48" x14ac:dyDescent="0.25">
      <c r="A746">
        <v>0.14299999999999999</v>
      </c>
      <c r="B746" s="1">
        <v>1.2840000000000001E-5</v>
      </c>
      <c r="O746">
        <v>404.00491333007813</v>
      </c>
      <c r="P746">
        <v>1.1311031579971313</v>
      </c>
      <c r="R746">
        <v>399.70697021484375</v>
      </c>
      <c r="S746">
        <v>-1.1655318737030029</v>
      </c>
      <c r="AL746" s="5"/>
      <c r="AM746" s="6"/>
      <c r="AN746" s="6"/>
      <c r="AO746" s="6"/>
      <c r="AP746">
        <f t="shared" ref="AP746" si="2328">AL745+0.025</f>
        <v>-0.39699999999999996</v>
      </c>
      <c r="AQ746">
        <f t="shared" ref="AQ746" si="2329">AO745</f>
        <v>7.4149999999999997E-9</v>
      </c>
      <c r="AR746" t="e">
        <f t="shared" si="2236"/>
        <v>#N/A</v>
      </c>
      <c r="AS746">
        <f t="shared" si="2237"/>
        <v>-3.4285000000000006E-8</v>
      </c>
      <c r="AT746">
        <f t="shared" ref="AT746" si="2330">AS746-((AR745+AR747)/2)</f>
        <v>-1.4650000000000068E-10</v>
      </c>
      <c r="AU746">
        <f t="shared" si="2239"/>
        <v>-0.41</v>
      </c>
      <c r="AV746">
        <f t="shared" si="2240"/>
        <v>-5.0000000000000044E-4</v>
      </c>
    </row>
    <row r="747" spans="1:48" x14ac:dyDescent="0.25">
      <c r="A747">
        <v>0.14399999999999999</v>
      </c>
      <c r="B747" s="1">
        <v>1.2099999999999999E-5</v>
      </c>
      <c r="O747">
        <v>399.70697021484375</v>
      </c>
      <c r="P747">
        <v>1.0950390100479126</v>
      </c>
      <c r="R747">
        <v>395.4090576171875</v>
      </c>
      <c r="S747">
        <v>-2.2343459129333496</v>
      </c>
      <c r="AL747" s="7">
        <v>-0.42299999999999999</v>
      </c>
      <c r="AM747" s="8">
        <v>3.4160000000000003E-8</v>
      </c>
      <c r="AN747" s="8">
        <v>4.1700000000000003E-8</v>
      </c>
      <c r="AO747" s="8">
        <v>7.5379999999999994E-9</v>
      </c>
      <c r="AP747">
        <f t="shared" ref="AP747" si="2331">AL747</f>
        <v>-0.42299999999999999</v>
      </c>
      <c r="AQ747">
        <f t="shared" ref="AQ747" si="2332">AN747</f>
        <v>4.1700000000000003E-8</v>
      </c>
      <c r="AR747">
        <f t="shared" si="2236"/>
        <v>-3.4162000000000005E-8</v>
      </c>
      <c r="AS747" t="e">
        <f t="shared" si="2237"/>
        <v>#N/A</v>
      </c>
      <c r="AU747">
        <f t="shared" si="2239"/>
        <v>-0.41049999999999998</v>
      </c>
      <c r="AV747">
        <f t="shared" si="2240"/>
        <v>-5.0000000000000044E-4</v>
      </c>
    </row>
    <row r="748" spans="1:48" x14ac:dyDescent="0.25">
      <c r="A748">
        <v>0.14499999999999999</v>
      </c>
      <c r="B748" s="1">
        <v>1.136E-5</v>
      </c>
      <c r="O748">
        <v>395.4090576171875</v>
      </c>
      <c r="P748">
        <v>1.0442212820053101</v>
      </c>
      <c r="R748">
        <v>391.11114501953125</v>
      </c>
      <c r="S748">
        <v>-2.7359673976898193</v>
      </c>
      <c r="AL748" s="5"/>
      <c r="AM748" s="6"/>
      <c r="AN748" s="6"/>
      <c r="AO748" s="6"/>
      <c r="AP748">
        <f t="shared" ref="AP748" si="2333">AL747+0.025</f>
        <v>-0.39799999999999996</v>
      </c>
      <c r="AQ748">
        <f t="shared" ref="AQ748" si="2334">AO747</f>
        <v>7.5379999999999994E-9</v>
      </c>
      <c r="AR748" t="e">
        <f t="shared" si="2236"/>
        <v>#N/A</v>
      </c>
      <c r="AS748">
        <f t="shared" si="2237"/>
        <v>-3.4352000000000002E-8</v>
      </c>
      <c r="AT748">
        <f t="shared" ref="AT748" si="2335">AS748-((AR747+AR749)/2)</f>
        <v>-1.504999999999986E-10</v>
      </c>
      <c r="AU748">
        <f t="shared" si="2239"/>
        <v>-0.41099999999999998</v>
      </c>
      <c r="AV748">
        <f t="shared" si="2240"/>
        <v>-5.0000000000000044E-4</v>
      </c>
    </row>
    <row r="749" spans="1:48" x14ac:dyDescent="0.25">
      <c r="A749">
        <v>0.14599999999999999</v>
      </c>
      <c r="B749" s="1">
        <v>1.06E-5</v>
      </c>
      <c r="O749">
        <v>391.11114501953125</v>
      </c>
      <c r="P749">
        <v>0.98520725965499878</v>
      </c>
      <c r="R749">
        <v>386.81320190429688</v>
      </c>
      <c r="S749">
        <v>-2.6999030113220215</v>
      </c>
      <c r="AL749" s="7">
        <v>-0.42399999999999999</v>
      </c>
      <c r="AM749" s="8">
        <v>3.4240000000000001E-8</v>
      </c>
      <c r="AN749" s="8">
        <v>4.189E-8</v>
      </c>
      <c r="AO749" s="8">
        <v>7.6489999999999995E-9</v>
      </c>
      <c r="AP749">
        <f t="shared" ref="AP749" si="2336">AL749</f>
        <v>-0.42399999999999999</v>
      </c>
      <c r="AQ749">
        <f t="shared" ref="AQ749" si="2337">AN749</f>
        <v>4.189E-8</v>
      </c>
      <c r="AR749">
        <f t="shared" si="2236"/>
        <v>-3.4241000000000002E-8</v>
      </c>
      <c r="AS749" t="e">
        <f t="shared" si="2237"/>
        <v>#N/A</v>
      </c>
      <c r="AU749">
        <f t="shared" si="2239"/>
        <v>-0.41149999999999998</v>
      </c>
      <c r="AV749">
        <f t="shared" si="2240"/>
        <v>-5.0000000000000044E-4</v>
      </c>
    </row>
    <row r="750" spans="1:48" x14ac:dyDescent="0.25">
      <c r="A750">
        <v>0.14699999999999999</v>
      </c>
      <c r="B750" s="1">
        <v>9.8199999999999992E-6</v>
      </c>
      <c r="O750">
        <v>386.81320190429688</v>
      </c>
      <c r="P750">
        <v>0.98520725965499878</v>
      </c>
      <c r="R750">
        <v>382.51528930664063</v>
      </c>
      <c r="S750">
        <v>-2.8556351661682129</v>
      </c>
      <c r="AL750" s="5"/>
      <c r="AM750" s="6"/>
      <c r="AN750" s="6"/>
      <c r="AO750" s="6"/>
      <c r="AP750">
        <f t="shared" ref="AP750" si="2338">AL749+0.025</f>
        <v>-0.39899999999999997</v>
      </c>
      <c r="AQ750">
        <f t="shared" ref="AQ750" si="2339">AO749</f>
        <v>7.6489999999999995E-9</v>
      </c>
      <c r="AR750" t="e">
        <f t="shared" si="2236"/>
        <v>#N/A</v>
      </c>
      <c r="AS750">
        <f t="shared" si="2237"/>
        <v>-3.4371000000000004E-8</v>
      </c>
      <c r="AT750">
        <f t="shared" ref="AT750" si="2340">AS750-((AR749+AR751)/2)</f>
        <v>-1.3299999999999861E-10</v>
      </c>
      <c r="AU750">
        <f t="shared" si="2239"/>
        <v>-0.41199999999999998</v>
      </c>
      <c r="AV750">
        <f t="shared" si="2240"/>
        <v>-5.0000000000000044E-4</v>
      </c>
    </row>
    <row r="751" spans="1:48" x14ac:dyDescent="0.25">
      <c r="A751">
        <v>0.14799999999999999</v>
      </c>
      <c r="B751" s="1">
        <v>9.0420000000000008E-6</v>
      </c>
      <c r="O751">
        <v>382.51528930664063</v>
      </c>
      <c r="P751">
        <v>0.97373229265213013</v>
      </c>
      <c r="R751">
        <v>378.21734619140625</v>
      </c>
      <c r="S751">
        <v>-3.2687349319458008</v>
      </c>
      <c r="AL751" s="7">
        <v>-0.42499999999999999</v>
      </c>
      <c r="AM751" s="8">
        <v>3.4230000000000003E-8</v>
      </c>
      <c r="AN751" s="8">
        <v>4.2020000000000002E-8</v>
      </c>
      <c r="AO751" s="8">
        <v>7.7849999999999999E-9</v>
      </c>
      <c r="AP751">
        <f t="shared" ref="AP751" si="2341">AL751</f>
        <v>-0.42499999999999999</v>
      </c>
      <c r="AQ751">
        <f t="shared" ref="AQ751" si="2342">AN751</f>
        <v>4.2020000000000002E-8</v>
      </c>
      <c r="AR751">
        <f t="shared" si="2236"/>
        <v>-3.4235000000000002E-8</v>
      </c>
      <c r="AS751" t="e">
        <f t="shared" si="2237"/>
        <v>#N/A</v>
      </c>
      <c r="AU751">
        <f t="shared" si="2239"/>
        <v>-0.41249999999999998</v>
      </c>
      <c r="AV751">
        <f t="shared" si="2240"/>
        <v>-5.0000000000000044E-4</v>
      </c>
    </row>
    <row r="752" spans="1:48" x14ac:dyDescent="0.25">
      <c r="A752">
        <v>0.14899999999999999</v>
      </c>
      <c r="B752" s="1">
        <v>8.2309999999999996E-6</v>
      </c>
      <c r="O752">
        <v>378.21734619140625</v>
      </c>
      <c r="P752">
        <v>0.97701078653335571</v>
      </c>
      <c r="R752">
        <v>373.91943359375</v>
      </c>
      <c r="S752">
        <v>-3.1343138217926025</v>
      </c>
      <c r="AL752" s="5"/>
      <c r="AM752" s="6"/>
      <c r="AN752" s="6"/>
      <c r="AO752" s="6"/>
      <c r="AP752">
        <f t="shared" ref="AP752" si="2343">AL751+0.025</f>
        <v>-0.39999999999999997</v>
      </c>
      <c r="AQ752">
        <f t="shared" ref="AQ752" si="2344">AO751</f>
        <v>7.7849999999999999E-9</v>
      </c>
      <c r="AR752" t="e">
        <f t="shared" si="2236"/>
        <v>#N/A</v>
      </c>
      <c r="AS752">
        <f t="shared" si="2237"/>
        <v>-3.4315E-8</v>
      </c>
      <c r="AT752">
        <f t="shared" ref="AT752" si="2345">AS752-((AR751+AR753)/2)</f>
        <v>-5.3000000000000541E-11</v>
      </c>
      <c r="AU752">
        <f t="shared" si="2239"/>
        <v>-0.41299999999999998</v>
      </c>
      <c r="AV752">
        <f t="shared" si="2240"/>
        <v>-5.0000000000000044E-4</v>
      </c>
    </row>
    <row r="753" spans="1:48" x14ac:dyDescent="0.25">
      <c r="A753">
        <v>0.15</v>
      </c>
      <c r="B753" s="1">
        <v>7.4240000000000004E-6</v>
      </c>
      <c r="O753">
        <v>373.91943359375</v>
      </c>
      <c r="P753">
        <v>0.90160393714904785</v>
      </c>
      <c r="R753">
        <v>369.62152099609375</v>
      </c>
      <c r="S753">
        <v>-3.9818239212036133</v>
      </c>
      <c r="AL753" s="7">
        <v>-0.42599999999999999</v>
      </c>
      <c r="AM753" s="8">
        <v>3.4289999999999998E-8</v>
      </c>
      <c r="AN753" s="8">
        <v>4.21E-8</v>
      </c>
      <c r="AO753" s="8">
        <v>7.8109999999999996E-9</v>
      </c>
      <c r="AP753">
        <f t="shared" ref="AP753" si="2346">AL753</f>
        <v>-0.42599999999999999</v>
      </c>
      <c r="AQ753">
        <f t="shared" ref="AQ753" si="2347">AN753</f>
        <v>4.21E-8</v>
      </c>
      <c r="AR753">
        <f t="shared" si="2236"/>
        <v>-3.4288999999999997E-8</v>
      </c>
      <c r="AS753" t="e">
        <f t="shared" si="2237"/>
        <v>#N/A</v>
      </c>
      <c r="AU753">
        <f t="shared" si="2239"/>
        <v>-0.41349999999999998</v>
      </c>
      <c r="AV753">
        <f t="shared" si="2240"/>
        <v>-5.0000000000000044E-4</v>
      </c>
    </row>
    <row r="754" spans="1:48" x14ac:dyDescent="0.25">
      <c r="A754">
        <v>0.151</v>
      </c>
      <c r="B754" s="1">
        <v>6.6019999999999996E-6</v>
      </c>
      <c r="O754">
        <v>369.62152099609375</v>
      </c>
      <c r="P754">
        <v>0.88521116971969604</v>
      </c>
      <c r="R754">
        <v>365.32354736328125</v>
      </c>
      <c r="S754">
        <v>-4.0785417556762695</v>
      </c>
      <c r="AL754" s="5"/>
      <c r="AM754" s="6"/>
      <c r="AN754" s="6"/>
      <c r="AO754" s="6"/>
      <c r="AP754">
        <f t="shared" ref="AP754" si="2348">AL753+0.025</f>
        <v>-0.40099999999999997</v>
      </c>
      <c r="AQ754">
        <f t="shared" ref="AQ754" si="2349">AO753</f>
        <v>7.8109999999999996E-9</v>
      </c>
      <c r="AR754" t="e">
        <f t="shared" si="2236"/>
        <v>#N/A</v>
      </c>
      <c r="AS754">
        <f t="shared" si="2237"/>
        <v>-3.4469000000000002E-8</v>
      </c>
      <c r="AT754">
        <f t="shared" ref="AT754" si="2350">AS754-((AR753+AR755)/2)</f>
        <v>-1.520000000000003E-10</v>
      </c>
      <c r="AU754">
        <f t="shared" si="2239"/>
        <v>-0.41399999999999998</v>
      </c>
      <c r="AV754">
        <f t="shared" si="2240"/>
        <v>-5.0000000000000044E-4</v>
      </c>
    </row>
    <row r="755" spans="1:48" x14ac:dyDescent="0.25">
      <c r="A755">
        <v>0.152</v>
      </c>
      <c r="B755" s="1">
        <v>5.7660000000000004E-6</v>
      </c>
      <c r="O755">
        <v>365.32354736328125</v>
      </c>
      <c r="P755">
        <v>0.83767205476760864</v>
      </c>
      <c r="R755">
        <v>361.02566528320313</v>
      </c>
      <c r="S755">
        <v>-4.5867204666137695</v>
      </c>
      <c r="AL755" s="7">
        <v>-0.42699999999999999</v>
      </c>
      <c r="AM755" s="8">
        <v>3.435E-8</v>
      </c>
      <c r="AN755" s="8">
        <v>4.2279999999999999E-8</v>
      </c>
      <c r="AO755" s="8">
        <v>7.9349999999999996E-9</v>
      </c>
      <c r="AP755">
        <f t="shared" ref="AP755" si="2351">AL755</f>
        <v>-0.42699999999999999</v>
      </c>
      <c r="AQ755">
        <f t="shared" ref="AQ755" si="2352">AN755</f>
        <v>4.2279999999999999E-8</v>
      </c>
      <c r="AR755">
        <f t="shared" si="2236"/>
        <v>-3.4345000000000001E-8</v>
      </c>
      <c r="AS755" t="e">
        <f t="shared" si="2237"/>
        <v>#N/A</v>
      </c>
      <c r="AU755">
        <f t="shared" si="2239"/>
        <v>-0.41449999999999998</v>
      </c>
      <c r="AV755">
        <f t="shared" si="2240"/>
        <v>-5.0000000000000044E-4</v>
      </c>
    </row>
    <row r="756" spans="1:48" x14ac:dyDescent="0.25">
      <c r="A756">
        <v>0.153</v>
      </c>
      <c r="B756" s="1">
        <v>4.933E-6</v>
      </c>
      <c r="O756">
        <v>361.02566528320313</v>
      </c>
      <c r="P756">
        <v>0.75570809841156006</v>
      </c>
      <c r="R756">
        <v>356.72772216796875</v>
      </c>
      <c r="S756">
        <v>-4.9391670227050781</v>
      </c>
      <c r="AL756" s="5"/>
      <c r="AM756" s="6"/>
      <c r="AN756" s="6"/>
      <c r="AO756" s="6"/>
      <c r="AP756">
        <f t="shared" ref="AP756" si="2353">AL755+0.025</f>
        <v>-0.40199999999999997</v>
      </c>
      <c r="AQ756">
        <f t="shared" ref="AQ756" si="2354">AO755</f>
        <v>7.9349999999999996E-9</v>
      </c>
      <c r="AR756" t="e">
        <f t="shared" si="2236"/>
        <v>#N/A</v>
      </c>
      <c r="AS756">
        <f t="shared" si="2237"/>
        <v>-3.4465000000000005E-8</v>
      </c>
      <c r="AT756">
        <f t="shared" ref="AT756" si="2355">AS756-((AR755+AR757)/2)</f>
        <v>-1.1650000000000637E-10</v>
      </c>
      <c r="AU756">
        <f t="shared" si="2239"/>
        <v>-0.41499999999999998</v>
      </c>
      <c r="AV756">
        <f t="shared" si="2240"/>
        <v>-5.0000000000000044E-4</v>
      </c>
    </row>
    <row r="757" spans="1:48" x14ac:dyDescent="0.25">
      <c r="A757">
        <v>0.154</v>
      </c>
      <c r="B757" s="1">
        <v>4.0589999999999996E-6</v>
      </c>
      <c r="O757">
        <v>356.72772216796875</v>
      </c>
      <c r="P757">
        <v>0.75406879186630249</v>
      </c>
      <c r="R757">
        <v>352.4298095703125</v>
      </c>
      <c r="S757">
        <v>-5.2571883201599121</v>
      </c>
      <c r="AL757" s="7">
        <v>-0.42799999999999999</v>
      </c>
      <c r="AM757" s="8">
        <v>3.435E-8</v>
      </c>
      <c r="AN757" s="8">
        <v>4.2400000000000002E-8</v>
      </c>
      <c r="AO757" s="8">
        <v>8.0480000000000003E-9</v>
      </c>
      <c r="AP757">
        <f t="shared" ref="AP757" si="2356">AL757</f>
        <v>-0.42799999999999999</v>
      </c>
      <c r="AQ757">
        <f t="shared" ref="AQ757" si="2357">AN757</f>
        <v>4.2400000000000002E-8</v>
      </c>
      <c r="AR757">
        <f t="shared" si="2236"/>
        <v>-3.4352000000000002E-8</v>
      </c>
      <c r="AS757" t="e">
        <f t="shared" si="2237"/>
        <v>#N/A</v>
      </c>
      <c r="AU757">
        <f t="shared" si="2239"/>
        <v>-0.41549999999999998</v>
      </c>
      <c r="AV757">
        <f t="shared" si="2240"/>
        <v>-5.0000000000000044E-4</v>
      </c>
    </row>
    <row r="758" spans="1:48" x14ac:dyDescent="0.25">
      <c r="A758">
        <v>0.155</v>
      </c>
      <c r="B758" s="1">
        <v>3.196E-6</v>
      </c>
      <c r="O758">
        <v>352.4298095703125</v>
      </c>
      <c r="P758">
        <v>0.74095451831817627</v>
      </c>
      <c r="R758">
        <v>348.13189697265625</v>
      </c>
      <c r="S758">
        <v>-5.4998025894165039</v>
      </c>
      <c r="AL758" s="5"/>
      <c r="AM758" s="6"/>
      <c r="AN758" s="6"/>
      <c r="AO758" s="6"/>
      <c r="AP758">
        <f t="shared" ref="AP758" si="2358">AL757+0.025</f>
        <v>-0.40299999999999997</v>
      </c>
      <c r="AQ758">
        <f t="shared" ref="AQ758" si="2359">AO757</f>
        <v>8.0480000000000003E-9</v>
      </c>
      <c r="AR758" t="e">
        <f t="shared" si="2236"/>
        <v>#N/A</v>
      </c>
      <c r="AS758">
        <f t="shared" si="2237"/>
        <v>-3.4562000000000002E-8</v>
      </c>
      <c r="AT758">
        <f t="shared" ref="AT758" si="2360">AS758-((AR757+AR759)/2)</f>
        <v>-1.1900000000000259E-10</v>
      </c>
      <c r="AU758">
        <f t="shared" si="2239"/>
        <v>-0.41599999999999998</v>
      </c>
      <c r="AV758">
        <f t="shared" si="2240"/>
        <v>-5.0000000000000044E-4</v>
      </c>
    </row>
    <row r="759" spans="1:48" x14ac:dyDescent="0.25">
      <c r="A759">
        <v>0.156</v>
      </c>
      <c r="B759" s="1">
        <v>2.311E-6</v>
      </c>
      <c r="O759">
        <v>348.13189697265625</v>
      </c>
      <c r="P759">
        <v>0.72620099782943726</v>
      </c>
      <c r="R759">
        <v>343.83395385742188</v>
      </c>
      <c r="S759">
        <v>-6.0243735313415527</v>
      </c>
      <c r="AL759" s="7">
        <v>-0.42899999999999999</v>
      </c>
      <c r="AM759" s="8">
        <v>3.4529999999999999E-8</v>
      </c>
      <c r="AN759" s="8">
        <v>4.2610000000000002E-8</v>
      </c>
      <c r="AO759" s="8">
        <v>8.0760000000000006E-9</v>
      </c>
      <c r="AP759">
        <f t="shared" ref="AP759" si="2361">AL759</f>
        <v>-0.42899999999999999</v>
      </c>
      <c r="AQ759">
        <f t="shared" ref="AQ759" si="2362">AN759</f>
        <v>4.2610000000000002E-8</v>
      </c>
      <c r="AR759">
        <f t="shared" si="2236"/>
        <v>-3.4534000000000003E-8</v>
      </c>
      <c r="AS759" t="e">
        <f t="shared" si="2237"/>
        <v>#N/A</v>
      </c>
      <c r="AU759">
        <f t="shared" si="2239"/>
        <v>-0.41649999999999998</v>
      </c>
      <c r="AV759">
        <f t="shared" si="2240"/>
        <v>-5.0000000000000044E-4</v>
      </c>
    </row>
    <row r="760" spans="1:48" x14ac:dyDescent="0.25">
      <c r="A760">
        <v>0.157</v>
      </c>
      <c r="B760" s="1">
        <v>1.4139999999999999E-6</v>
      </c>
      <c r="O760">
        <v>343.83395385742188</v>
      </c>
      <c r="P760">
        <v>0.69669395685195923</v>
      </c>
      <c r="R760">
        <v>339.53604125976563</v>
      </c>
      <c r="S760">
        <v>-5.7506132125854492</v>
      </c>
      <c r="AL760" s="5"/>
      <c r="AM760" s="6"/>
      <c r="AN760" s="6"/>
      <c r="AO760" s="6"/>
      <c r="AP760">
        <f t="shared" ref="AP760" si="2363">AL759+0.025</f>
        <v>-0.40399999999999997</v>
      </c>
      <c r="AQ760">
        <f t="shared" ref="AQ760" si="2364">AO759</f>
        <v>8.0760000000000006E-9</v>
      </c>
      <c r="AR760" t="e">
        <f t="shared" si="2236"/>
        <v>#N/A</v>
      </c>
      <c r="AS760">
        <f t="shared" si="2237"/>
        <v>-3.4694E-8</v>
      </c>
      <c r="AT760">
        <f t="shared" ref="AT760" si="2365">AS760-((AR759+AR761)/2)</f>
        <v>-1.4850000000000295E-10</v>
      </c>
      <c r="AU760">
        <f t="shared" si="2239"/>
        <v>-0.41699999999999998</v>
      </c>
      <c r="AV760">
        <f t="shared" si="2240"/>
        <v>-5.0000000000000044E-4</v>
      </c>
    </row>
    <row r="761" spans="1:48" x14ac:dyDescent="0.25">
      <c r="A761">
        <v>0.158</v>
      </c>
      <c r="B761" s="1">
        <v>5.1490000000000004E-7</v>
      </c>
      <c r="O761">
        <v>339.53604125976563</v>
      </c>
      <c r="P761">
        <v>0.65899050235748291</v>
      </c>
      <c r="R761">
        <v>335.23809814453125</v>
      </c>
      <c r="S761">
        <v>-6.2145309448242188</v>
      </c>
      <c r="AL761" s="7">
        <v>-0.43</v>
      </c>
      <c r="AM761" s="8">
        <v>3.456E-8</v>
      </c>
      <c r="AN761" s="8">
        <v>4.2769999999999999E-8</v>
      </c>
      <c r="AO761" s="8">
        <v>8.2130000000000005E-9</v>
      </c>
      <c r="AP761">
        <f t="shared" ref="AP761" si="2366">AL761</f>
        <v>-0.43</v>
      </c>
      <c r="AQ761">
        <f t="shared" ref="AQ761" si="2367">AN761</f>
        <v>4.2769999999999999E-8</v>
      </c>
      <c r="AR761">
        <f t="shared" si="2236"/>
        <v>-3.4556999999999996E-8</v>
      </c>
      <c r="AS761" t="e">
        <f t="shared" si="2237"/>
        <v>#N/A</v>
      </c>
      <c r="AU761">
        <f t="shared" si="2239"/>
        <v>-0.41749999999999998</v>
      </c>
      <c r="AV761">
        <f t="shared" si="2240"/>
        <v>-5.0000000000000044E-4</v>
      </c>
    </row>
    <row r="762" spans="1:48" x14ac:dyDescent="0.25">
      <c r="A762">
        <v>0.159</v>
      </c>
      <c r="B762" s="1">
        <v>-4.2269999999999999E-7</v>
      </c>
      <c r="O762">
        <v>335.23809814453125</v>
      </c>
      <c r="P762">
        <v>0.6425977349281311</v>
      </c>
      <c r="R762">
        <v>330.940185546875</v>
      </c>
      <c r="S762">
        <v>-6.9210629463195801</v>
      </c>
      <c r="AL762" s="5"/>
      <c r="AM762" s="6"/>
      <c r="AN762" s="6"/>
      <c r="AO762" s="6"/>
      <c r="AP762">
        <f t="shared" ref="AP762" si="2368">AL761+0.025</f>
        <v>-0.40499999999999997</v>
      </c>
      <c r="AQ762">
        <f t="shared" ref="AQ762" si="2369">AO761</f>
        <v>8.2130000000000005E-9</v>
      </c>
      <c r="AR762" t="e">
        <f t="shared" si="2236"/>
        <v>#N/A</v>
      </c>
      <c r="AS762">
        <f t="shared" si="2237"/>
        <v>-3.4736999999999995E-8</v>
      </c>
      <c r="AT762">
        <f t="shared" ref="AT762" si="2370">AS762-((AR761+AR763)/2)</f>
        <v>-1.6449999999999462E-10</v>
      </c>
      <c r="AU762">
        <f t="shared" si="2239"/>
        <v>-0.41799999999999998</v>
      </c>
      <c r="AV762">
        <f t="shared" si="2240"/>
        <v>-5.0000000000000044E-4</v>
      </c>
    </row>
    <row r="763" spans="1:48" x14ac:dyDescent="0.25">
      <c r="A763">
        <v>0.16</v>
      </c>
      <c r="B763" s="1">
        <v>-1.3489999999999999E-6</v>
      </c>
      <c r="O763">
        <v>330.940185546875</v>
      </c>
      <c r="P763">
        <v>0.59669792652130127</v>
      </c>
      <c r="R763">
        <v>326.64227294921875</v>
      </c>
      <c r="S763">
        <v>-7.3095736503601074</v>
      </c>
      <c r="AL763" s="7">
        <v>-0.43099999999999999</v>
      </c>
      <c r="AM763" s="8">
        <v>3.4590000000000001E-8</v>
      </c>
      <c r="AN763" s="8">
        <v>4.2949999999999997E-8</v>
      </c>
      <c r="AO763" s="8">
        <v>8.3620000000000007E-9</v>
      </c>
      <c r="AP763">
        <f t="shared" ref="AP763" si="2371">AL763</f>
        <v>-0.43099999999999999</v>
      </c>
      <c r="AQ763">
        <f t="shared" ref="AQ763" si="2372">AN763</f>
        <v>4.2949999999999997E-8</v>
      </c>
      <c r="AR763">
        <f t="shared" si="2236"/>
        <v>-3.4587999999999998E-8</v>
      </c>
      <c r="AS763" t="e">
        <f t="shared" si="2237"/>
        <v>#N/A</v>
      </c>
      <c r="AU763">
        <f t="shared" si="2239"/>
        <v>-0.41849999999999998</v>
      </c>
      <c r="AV763">
        <f t="shared" si="2240"/>
        <v>-5.0000000000000044E-4</v>
      </c>
    </row>
    <row r="764" spans="1:48" x14ac:dyDescent="0.25">
      <c r="A764">
        <v>0.161</v>
      </c>
      <c r="B764" s="1">
        <v>-2.2960000000000001E-6</v>
      </c>
      <c r="O764">
        <v>326.64227294921875</v>
      </c>
      <c r="P764">
        <v>0.55571585893630981</v>
      </c>
      <c r="R764">
        <v>322.34432983398438</v>
      </c>
      <c r="S764">
        <v>-7.2390842437744141</v>
      </c>
      <c r="AL764" s="5"/>
      <c r="AM764" s="6"/>
      <c r="AN764" s="6"/>
      <c r="AO764" s="6"/>
      <c r="AP764">
        <f t="shared" ref="AP764" si="2373">AL763+0.025</f>
        <v>-0.40599999999999997</v>
      </c>
      <c r="AQ764">
        <f t="shared" ref="AQ764" si="2374">AO763</f>
        <v>8.3620000000000007E-9</v>
      </c>
      <c r="AR764" t="e">
        <f t="shared" si="2236"/>
        <v>#N/A</v>
      </c>
      <c r="AS764">
        <f t="shared" si="2237"/>
        <v>-3.4678000000000001E-8</v>
      </c>
      <c r="AT764">
        <f t="shared" ref="AT764" si="2375">AS764-((AR763+AR765)/2)</f>
        <v>-5.9500000000001294E-11</v>
      </c>
      <c r="AU764">
        <f t="shared" si="2239"/>
        <v>-0.41899999999999998</v>
      </c>
      <c r="AV764">
        <f t="shared" si="2240"/>
        <v>-5.0000000000000044E-4</v>
      </c>
    </row>
    <row r="765" spans="1:48" x14ac:dyDescent="0.25">
      <c r="A765">
        <v>0.16200000000000001</v>
      </c>
      <c r="B765" s="1">
        <v>-3.2550000000000002E-6</v>
      </c>
      <c r="O765">
        <v>322.34432983398438</v>
      </c>
      <c r="P765">
        <v>0.48030900955200195</v>
      </c>
      <c r="R765">
        <v>318.04641723632813</v>
      </c>
      <c r="S765">
        <v>-7.6997232437133789</v>
      </c>
      <c r="AL765" s="7">
        <v>-0.432</v>
      </c>
      <c r="AM765" s="8">
        <v>3.4639999999999998E-8</v>
      </c>
      <c r="AN765" s="8">
        <v>4.304E-8</v>
      </c>
      <c r="AO765" s="8">
        <v>8.3910000000000005E-9</v>
      </c>
      <c r="AP765">
        <f t="shared" ref="AP765" si="2376">AL765</f>
        <v>-0.432</v>
      </c>
      <c r="AQ765">
        <f t="shared" ref="AQ765" si="2377">AN765</f>
        <v>4.304E-8</v>
      </c>
      <c r="AR765">
        <f t="shared" si="2236"/>
        <v>-3.4649000000000001E-8</v>
      </c>
      <c r="AS765" t="e">
        <f t="shared" si="2237"/>
        <v>#N/A</v>
      </c>
      <c r="AU765">
        <f t="shared" si="2239"/>
        <v>-0.41949999999999998</v>
      </c>
      <c r="AV765">
        <f t="shared" si="2240"/>
        <v>-5.0000000000000044E-4</v>
      </c>
    </row>
    <row r="766" spans="1:48" x14ac:dyDescent="0.25">
      <c r="A766">
        <v>0.16300000000000001</v>
      </c>
      <c r="B766" s="1">
        <v>-4.194E-6</v>
      </c>
      <c r="O766">
        <v>318.04641723632813</v>
      </c>
      <c r="P766">
        <v>0.49506255984306335</v>
      </c>
      <c r="R766">
        <v>313.74850463867188</v>
      </c>
      <c r="S766">
        <v>-8.124298095703125</v>
      </c>
      <c r="AL766" s="5"/>
      <c r="AM766" s="6"/>
      <c r="AN766" s="6"/>
      <c r="AO766" s="6"/>
      <c r="AP766">
        <f t="shared" ref="AP766" si="2378">AL765+0.025</f>
        <v>-0.40699999999999997</v>
      </c>
      <c r="AQ766">
        <f t="shared" ref="AQ766" si="2379">AO765</f>
        <v>8.3910000000000005E-9</v>
      </c>
      <c r="AR766" t="e">
        <f t="shared" si="2236"/>
        <v>#N/A</v>
      </c>
      <c r="AS766">
        <f t="shared" si="2237"/>
        <v>-3.4798999999999999E-8</v>
      </c>
      <c r="AT766">
        <f t="shared" ref="AT766" si="2380">AS766-((AR765+AR767)/2)</f>
        <v>-1.3349999999999918E-10</v>
      </c>
      <c r="AU766">
        <f t="shared" si="2239"/>
        <v>-0.42</v>
      </c>
      <c r="AV766">
        <f t="shared" si="2240"/>
        <v>-5.0000000000000044E-4</v>
      </c>
    </row>
    <row r="767" spans="1:48" x14ac:dyDescent="0.25">
      <c r="A767">
        <v>0.16400000000000001</v>
      </c>
      <c r="B767" s="1">
        <v>-5.1900000000000003E-6</v>
      </c>
      <c r="O767">
        <v>313.74850463867188</v>
      </c>
      <c r="P767">
        <v>0.48194828629493713</v>
      </c>
      <c r="R767">
        <v>309.4505615234375</v>
      </c>
      <c r="S767">
        <v>-8.2554416656494141</v>
      </c>
      <c r="AL767" s="7">
        <v>-0.433</v>
      </c>
      <c r="AM767" s="8">
        <v>3.4679999999999997E-8</v>
      </c>
      <c r="AN767" s="8">
        <v>4.3189999999999998E-8</v>
      </c>
      <c r="AO767" s="8">
        <v>8.5080000000000008E-9</v>
      </c>
      <c r="AP767">
        <f t="shared" ref="AP767" si="2381">AL767</f>
        <v>-0.433</v>
      </c>
      <c r="AQ767">
        <f t="shared" ref="AQ767" si="2382">AN767</f>
        <v>4.3189999999999998E-8</v>
      </c>
      <c r="AR767">
        <f t="shared" si="2236"/>
        <v>-3.4681999999999999E-8</v>
      </c>
      <c r="AS767" t="e">
        <f t="shared" si="2237"/>
        <v>#N/A</v>
      </c>
      <c r="AU767">
        <f t="shared" si="2239"/>
        <v>-0.42049999999999998</v>
      </c>
      <c r="AV767">
        <f t="shared" si="2240"/>
        <v>-5.0000000000000044E-4</v>
      </c>
    </row>
    <row r="768" spans="1:48" x14ac:dyDescent="0.25">
      <c r="A768">
        <v>0.16500000000000001</v>
      </c>
      <c r="B768" s="1">
        <v>-6.161E-6</v>
      </c>
      <c r="O768">
        <v>309.4505615234375</v>
      </c>
      <c r="P768">
        <v>0.49178394675254822</v>
      </c>
      <c r="R768">
        <v>305.15264892578125</v>
      </c>
      <c r="S768">
        <v>-8.378387451171875</v>
      </c>
      <c r="AL768" s="5"/>
      <c r="AM768" s="6"/>
      <c r="AN768" s="6"/>
      <c r="AO768" s="6"/>
      <c r="AP768">
        <f t="shared" ref="AP768" si="2383">AL767+0.025</f>
        <v>-0.40799999999999997</v>
      </c>
      <c r="AQ768">
        <f t="shared" ref="AQ768" si="2384">AO767</f>
        <v>8.5080000000000008E-9</v>
      </c>
      <c r="AR768" t="e">
        <f t="shared" si="2236"/>
        <v>#N/A</v>
      </c>
      <c r="AS768">
        <f t="shared" si="2237"/>
        <v>-3.4891999999999999E-8</v>
      </c>
      <c r="AT768">
        <f t="shared" ref="AT768" si="2385">AS768-((AR767+AR769)/2)</f>
        <v>-1.6000000000000276E-10</v>
      </c>
      <c r="AU768">
        <f t="shared" si="2239"/>
        <v>-0.42099999999999999</v>
      </c>
      <c r="AV768">
        <f t="shared" si="2240"/>
        <v>-5.0000000000000044E-4</v>
      </c>
    </row>
    <row r="769" spans="1:48" x14ac:dyDescent="0.25">
      <c r="A769">
        <v>0.16600000000000001</v>
      </c>
      <c r="B769" s="1">
        <v>-7.1729999999999998E-6</v>
      </c>
      <c r="O769">
        <v>305.15264892578125</v>
      </c>
      <c r="P769">
        <v>0.44260558485984802</v>
      </c>
      <c r="R769">
        <v>300.85470581054688</v>
      </c>
      <c r="S769">
        <v>-8.8488626480102539</v>
      </c>
      <c r="AL769" s="7">
        <v>-0.434</v>
      </c>
      <c r="AM769" s="8">
        <v>3.4779999999999998E-8</v>
      </c>
      <c r="AN769" s="8">
        <v>4.3399999999999998E-8</v>
      </c>
      <c r="AO769" s="8">
        <v>8.6179999999999998E-9</v>
      </c>
      <c r="AP769">
        <f t="shared" ref="AP769" si="2386">AL769</f>
        <v>-0.434</v>
      </c>
      <c r="AQ769">
        <f t="shared" ref="AQ769" si="2387">AN769</f>
        <v>4.3399999999999998E-8</v>
      </c>
      <c r="AR769">
        <f t="shared" si="2236"/>
        <v>-3.4782E-8</v>
      </c>
      <c r="AS769" t="e">
        <f t="shared" si="2237"/>
        <v>#N/A</v>
      </c>
      <c r="AU769">
        <f t="shared" si="2239"/>
        <v>-0.42149999999999999</v>
      </c>
      <c r="AV769">
        <f t="shared" si="2240"/>
        <v>-5.0000000000000044E-4</v>
      </c>
    </row>
    <row r="770" spans="1:48" x14ac:dyDescent="0.25">
      <c r="A770">
        <v>0.16700000000000001</v>
      </c>
      <c r="B770" s="1">
        <v>-8.2039999999999997E-6</v>
      </c>
      <c r="O770">
        <v>300.85470581054688</v>
      </c>
      <c r="P770">
        <v>0.41801637411117554</v>
      </c>
      <c r="R770">
        <v>296.55679321289063</v>
      </c>
      <c r="S770">
        <v>-9.1554088592529297</v>
      </c>
      <c r="AL770" s="5"/>
      <c r="AM770" s="6"/>
      <c r="AN770" s="6"/>
      <c r="AO770" s="6"/>
      <c r="AP770">
        <f t="shared" ref="AP770" si="2388">AL769+0.025</f>
        <v>-0.40899999999999997</v>
      </c>
      <c r="AQ770">
        <f t="shared" ref="AQ770" si="2389">AO769</f>
        <v>8.6179999999999998E-9</v>
      </c>
      <c r="AR770" t="e">
        <f t="shared" si="2236"/>
        <v>#N/A</v>
      </c>
      <c r="AS770">
        <f t="shared" si="2237"/>
        <v>-3.4891999999999999E-8</v>
      </c>
      <c r="AT770">
        <f t="shared" ref="AT770" si="2390">AS770-((AR769+AR771)/2)</f>
        <v>-1.0100000000000203E-10</v>
      </c>
      <c r="AU770">
        <f t="shared" si="2239"/>
        <v>-0.42199999999999999</v>
      </c>
      <c r="AV770">
        <f t="shared" si="2240"/>
        <v>-5.0000000000000044E-4</v>
      </c>
    </row>
    <row r="771" spans="1:48" x14ac:dyDescent="0.25">
      <c r="A771">
        <v>0.16800000000000001</v>
      </c>
      <c r="B771" s="1">
        <v>-9.2159999999999995E-6</v>
      </c>
      <c r="O771">
        <v>296.55679321289063</v>
      </c>
      <c r="P771">
        <v>0.39506644010543823</v>
      </c>
      <c r="R771">
        <v>292.25888061523438</v>
      </c>
      <c r="S771">
        <v>-9.7603054046630859</v>
      </c>
      <c r="AL771" s="7">
        <v>-0.435</v>
      </c>
      <c r="AM771" s="8">
        <v>3.4800000000000001E-8</v>
      </c>
      <c r="AN771" s="8">
        <v>4.3509999999999997E-8</v>
      </c>
      <c r="AO771" s="8">
        <v>8.7099999999999999E-9</v>
      </c>
      <c r="AP771">
        <f t="shared" ref="AP771" si="2391">AL771</f>
        <v>-0.435</v>
      </c>
      <c r="AQ771">
        <f t="shared" ref="AQ771" si="2392">AN771</f>
        <v>4.3509999999999997E-8</v>
      </c>
      <c r="AR771">
        <f t="shared" si="2236"/>
        <v>-3.4799999999999994E-8</v>
      </c>
      <c r="AS771" t="e">
        <f t="shared" si="2237"/>
        <v>#N/A</v>
      </c>
      <c r="AU771">
        <f t="shared" si="2239"/>
        <v>-0.42249999999999999</v>
      </c>
      <c r="AV771">
        <f t="shared" si="2240"/>
        <v>-5.0000000000000044E-4</v>
      </c>
    </row>
    <row r="772" spans="1:48" x14ac:dyDescent="0.25">
      <c r="A772">
        <v>0.16900000000000001</v>
      </c>
      <c r="B772" s="1">
        <v>-1.027E-5</v>
      </c>
      <c r="O772">
        <v>292.25888061523438</v>
      </c>
      <c r="P772">
        <v>0.30490607023239136</v>
      </c>
      <c r="R772">
        <v>287.9609375</v>
      </c>
      <c r="S772">
        <v>-10.106194496154785</v>
      </c>
      <c r="AL772" s="5"/>
      <c r="AM772" s="6"/>
      <c r="AN772" s="6"/>
      <c r="AO772" s="6"/>
      <c r="AP772">
        <f t="shared" ref="AP772" si="2393">AL771+0.025</f>
        <v>-0.41</v>
      </c>
      <c r="AQ772">
        <f t="shared" ref="AQ772" si="2394">AO771</f>
        <v>8.7099999999999999E-9</v>
      </c>
      <c r="AR772" t="e">
        <f t="shared" si="2236"/>
        <v>#N/A</v>
      </c>
      <c r="AS772">
        <f t="shared" si="2237"/>
        <v>-3.4950000000000005E-8</v>
      </c>
      <c r="AT772">
        <f t="shared" ref="AT772" si="2395">AS772-((AR771+AR773)/2)</f>
        <v>-1.1450000000001072E-10</v>
      </c>
      <c r="AU772">
        <f t="shared" si="2239"/>
        <v>-0.42299999999999999</v>
      </c>
      <c r="AV772">
        <f t="shared" si="2240"/>
        <v>-5.0000000000000044E-4</v>
      </c>
    </row>
    <row r="773" spans="1:48" x14ac:dyDescent="0.25">
      <c r="A773">
        <v>0.17</v>
      </c>
      <c r="B773" s="1">
        <v>-1.131E-5</v>
      </c>
      <c r="O773">
        <v>287.9609375</v>
      </c>
      <c r="P773">
        <v>0.25408837199211121</v>
      </c>
      <c r="R773">
        <v>283.66302490234375</v>
      </c>
      <c r="S773">
        <v>-10.799612045288086</v>
      </c>
      <c r="AL773" s="7">
        <v>-0.436</v>
      </c>
      <c r="AM773" s="8">
        <v>3.4870000000000001E-8</v>
      </c>
      <c r="AN773" s="8">
        <v>4.3660000000000002E-8</v>
      </c>
      <c r="AO773" s="8">
        <v>8.7890000000000002E-9</v>
      </c>
      <c r="AP773">
        <f t="shared" ref="AP773" si="2396">AL773</f>
        <v>-0.436</v>
      </c>
      <c r="AQ773">
        <f t="shared" ref="AQ773" si="2397">AN773</f>
        <v>4.3660000000000002E-8</v>
      </c>
      <c r="AR773">
        <f t="shared" si="2236"/>
        <v>-3.4871000000000002E-8</v>
      </c>
      <c r="AS773" t="e">
        <f t="shared" si="2237"/>
        <v>#N/A</v>
      </c>
      <c r="AU773">
        <f t="shared" si="2239"/>
        <v>-0.42349999999999999</v>
      </c>
      <c r="AV773">
        <f t="shared" si="2240"/>
        <v>-5.0000000000000044E-4</v>
      </c>
    </row>
    <row r="774" spans="1:48" x14ac:dyDescent="0.25">
      <c r="A774">
        <v>0.17100000000000001</v>
      </c>
      <c r="B774" s="1">
        <v>-1.238E-5</v>
      </c>
      <c r="O774">
        <v>283.66302490234375</v>
      </c>
      <c r="P774">
        <v>0.24589197337627411</v>
      </c>
      <c r="R774">
        <v>279.36508178710938</v>
      </c>
      <c r="S774">
        <v>-10.879937171936035</v>
      </c>
      <c r="AL774" s="5"/>
      <c r="AM774" s="6"/>
      <c r="AN774" s="6"/>
      <c r="AO774" s="6"/>
      <c r="AP774">
        <f t="shared" ref="AP774" si="2398">AL773+0.025</f>
        <v>-0.41099999999999998</v>
      </c>
      <c r="AQ774">
        <f t="shared" ref="AQ774" si="2399">AO773</f>
        <v>8.7890000000000002E-9</v>
      </c>
      <c r="AR774" t="e">
        <f t="shared" ref="AR774:AR837" si="2400">IF(AP775-AP774&gt;=0,AQ775-AQ774,NA())</f>
        <v>#N/A</v>
      </c>
      <c r="AS774">
        <f t="shared" ref="AS774:AS837" si="2401">IF(AP775-AP774&lt;=0,-(AQ775-AQ774),NA())</f>
        <v>-3.5051000000000001E-8</v>
      </c>
      <c r="AT774">
        <f t="shared" ref="AT774" si="2402">AS774-((AR773+AR775)/2)</f>
        <v>-1.4949999999999747E-10</v>
      </c>
      <c r="AU774">
        <f t="shared" ref="AU774:AU837" si="2403">(AP774+AP775)/2</f>
        <v>-0.42399999999999999</v>
      </c>
      <c r="AV774">
        <f t="shared" ref="AV774:AV837" si="2404">AU775-AU774</f>
        <v>-5.0000000000000044E-4</v>
      </c>
    </row>
    <row r="775" spans="1:48" x14ac:dyDescent="0.25">
      <c r="A775">
        <v>0.17199999999999999</v>
      </c>
      <c r="B775" s="1">
        <v>-1.345E-5</v>
      </c>
      <c r="O775">
        <v>279.36508178710938</v>
      </c>
      <c r="P775">
        <v>0.21146710216999054</v>
      </c>
      <c r="R775">
        <v>275.06716918945313</v>
      </c>
      <c r="S775">
        <v>-11.212712287902832</v>
      </c>
      <c r="AL775" s="7">
        <v>-0.437</v>
      </c>
      <c r="AM775" s="8">
        <v>3.4930000000000002E-8</v>
      </c>
      <c r="AN775" s="8">
        <v>4.3840000000000001E-8</v>
      </c>
      <c r="AO775" s="8">
        <v>8.9079999999999994E-9</v>
      </c>
      <c r="AP775">
        <f t="shared" ref="AP775" si="2405">AL775</f>
        <v>-0.437</v>
      </c>
      <c r="AQ775">
        <f t="shared" ref="AQ775" si="2406">AN775</f>
        <v>4.3840000000000001E-8</v>
      </c>
      <c r="AR775">
        <f t="shared" si="2400"/>
        <v>-3.4931999999999998E-8</v>
      </c>
      <c r="AS775" t="e">
        <f t="shared" si="2401"/>
        <v>#N/A</v>
      </c>
      <c r="AU775">
        <f t="shared" si="2403"/>
        <v>-0.42449999999999999</v>
      </c>
      <c r="AV775">
        <f t="shared" si="2404"/>
        <v>-5.0000000000000044E-4</v>
      </c>
    </row>
    <row r="776" spans="1:48" x14ac:dyDescent="0.25">
      <c r="A776">
        <v>0.17299999999999999</v>
      </c>
      <c r="B776" s="1">
        <v>-1.452E-5</v>
      </c>
      <c r="O776">
        <v>275.06716918945313</v>
      </c>
      <c r="P776">
        <v>0.19179575145244598</v>
      </c>
      <c r="R776">
        <v>270.76925659179688</v>
      </c>
      <c r="S776">
        <v>-11.748758316040039</v>
      </c>
      <c r="AL776" s="5"/>
      <c r="AM776" s="6"/>
      <c r="AN776" s="6"/>
      <c r="AO776" s="6"/>
      <c r="AP776">
        <f t="shared" ref="AP776" si="2407">AL775+0.025</f>
        <v>-0.41199999999999998</v>
      </c>
      <c r="AQ776">
        <f t="shared" ref="AQ776" si="2408">AO775</f>
        <v>8.9079999999999994E-9</v>
      </c>
      <c r="AR776" t="e">
        <f t="shared" si="2400"/>
        <v>#N/A</v>
      </c>
      <c r="AS776">
        <f t="shared" si="2401"/>
        <v>-3.5102000000000006E-8</v>
      </c>
      <c r="AT776">
        <f t="shared" ref="AT776" si="2409">AS776-((AR775+AR777)/2)</f>
        <v>-1.5100000000000579E-10</v>
      </c>
      <c r="AU776">
        <f t="shared" si="2403"/>
        <v>-0.42499999999999999</v>
      </c>
      <c r="AV776">
        <f t="shared" si="2404"/>
        <v>-5.0000000000000044E-4</v>
      </c>
    </row>
    <row r="777" spans="1:48" x14ac:dyDescent="0.25">
      <c r="A777">
        <v>0.17399999999999999</v>
      </c>
      <c r="B777" s="1">
        <v>-1.5639999999999999E-5</v>
      </c>
      <c r="O777">
        <v>270.76925659179688</v>
      </c>
      <c r="P777">
        <v>0.17704223096370697</v>
      </c>
      <c r="R777">
        <v>266.4713134765625</v>
      </c>
      <c r="S777">
        <v>-12.222511291503906</v>
      </c>
      <c r="AL777" s="7">
        <v>-0.438</v>
      </c>
      <c r="AM777" s="8">
        <v>3.4970000000000001E-8</v>
      </c>
      <c r="AN777" s="8">
        <v>4.4010000000000002E-8</v>
      </c>
      <c r="AO777" s="8">
        <v>9.0400000000000002E-9</v>
      </c>
      <c r="AP777">
        <f t="shared" ref="AP777" si="2410">AL777</f>
        <v>-0.438</v>
      </c>
      <c r="AQ777">
        <f t="shared" ref="AQ777" si="2411">AN777</f>
        <v>4.4010000000000002E-8</v>
      </c>
      <c r="AR777">
        <f t="shared" si="2400"/>
        <v>-3.4970000000000001E-8</v>
      </c>
      <c r="AS777" t="e">
        <f t="shared" si="2401"/>
        <v>#N/A</v>
      </c>
      <c r="AU777">
        <f t="shared" si="2403"/>
        <v>-0.42549999999999999</v>
      </c>
      <c r="AV777">
        <f t="shared" si="2404"/>
        <v>-5.0000000000000044E-4</v>
      </c>
    </row>
    <row r="778" spans="1:48" x14ac:dyDescent="0.25">
      <c r="A778">
        <v>0.17499999999999999</v>
      </c>
      <c r="B778" s="1">
        <v>-1.6730000000000001E-5</v>
      </c>
      <c r="O778">
        <v>266.4713134765625</v>
      </c>
      <c r="P778">
        <v>0.12786383926868439</v>
      </c>
      <c r="R778">
        <v>262.17340087890625</v>
      </c>
      <c r="S778">
        <v>-12.694625854492188</v>
      </c>
      <c r="AL778" s="5"/>
      <c r="AM778" s="6"/>
      <c r="AN778" s="6"/>
      <c r="AO778" s="6"/>
      <c r="AP778">
        <f t="shared" ref="AP778" si="2412">AL777+0.025</f>
        <v>-0.41299999999999998</v>
      </c>
      <c r="AQ778">
        <f t="shared" ref="AQ778" si="2413">AO777</f>
        <v>9.0400000000000002E-9</v>
      </c>
      <c r="AR778" t="e">
        <f t="shared" si="2400"/>
        <v>#N/A</v>
      </c>
      <c r="AS778">
        <f t="shared" si="2401"/>
        <v>-3.5199999999999998E-8</v>
      </c>
      <c r="AT778">
        <f t="shared" ref="AT778" si="2414">AS778-((AR777+AR779)/2)</f>
        <v>-1.7099999999999538E-10</v>
      </c>
      <c r="AU778">
        <f t="shared" si="2403"/>
        <v>-0.42599999999999999</v>
      </c>
      <c r="AV778">
        <f t="shared" si="2404"/>
        <v>-5.0000000000000044E-4</v>
      </c>
    </row>
    <row r="779" spans="1:48" x14ac:dyDescent="0.25">
      <c r="A779">
        <v>0.17599999999999999</v>
      </c>
      <c r="B779" s="1">
        <v>-1.785E-5</v>
      </c>
      <c r="O779">
        <v>262.17340087890625</v>
      </c>
      <c r="P779">
        <v>8.5242554545402527E-2</v>
      </c>
      <c r="R779">
        <v>257.87545776367188</v>
      </c>
      <c r="S779">
        <v>-13.535579681396484</v>
      </c>
      <c r="AL779" s="7">
        <v>-0.439</v>
      </c>
      <c r="AM779" s="8">
        <v>3.5089999999999999E-8</v>
      </c>
      <c r="AN779" s="8">
        <v>4.4239999999999998E-8</v>
      </c>
      <c r="AO779" s="8">
        <v>9.1519999999999998E-9</v>
      </c>
      <c r="AP779">
        <f t="shared" ref="AP779" si="2415">AL779</f>
        <v>-0.439</v>
      </c>
      <c r="AQ779">
        <f t="shared" ref="AQ779" si="2416">AN779</f>
        <v>4.4239999999999998E-8</v>
      </c>
      <c r="AR779">
        <f t="shared" si="2400"/>
        <v>-3.5087999999999996E-8</v>
      </c>
      <c r="AS779" t="e">
        <f t="shared" si="2401"/>
        <v>#N/A</v>
      </c>
      <c r="AU779">
        <f t="shared" si="2403"/>
        <v>-0.42649999999999999</v>
      </c>
      <c r="AV779">
        <f t="shared" si="2404"/>
        <v>-5.0000000000000044E-4</v>
      </c>
    </row>
    <row r="780" spans="1:48" x14ac:dyDescent="0.25">
      <c r="A780">
        <v>0.17699999999999999</v>
      </c>
      <c r="B780" s="1">
        <v>-1.8980000000000001E-5</v>
      </c>
      <c r="O780">
        <v>257.87545776367188</v>
      </c>
      <c r="P780">
        <v>2.458919957280159E-2</v>
      </c>
      <c r="R780">
        <v>253.57754516601563</v>
      </c>
      <c r="S780">
        <v>-14.071625709533691</v>
      </c>
      <c r="AL780" s="5"/>
      <c r="AM780" s="6"/>
      <c r="AN780" s="6"/>
      <c r="AO780" s="6"/>
      <c r="AP780">
        <f t="shared" ref="AP780" si="2417">AL779+0.025</f>
        <v>-0.41399999999999998</v>
      </c>
      <c r="AQ780">
        <f t="shared" ref="AQ780" si="2418">AO779</f>
        <v>9.1519999999999998E-9</v>
      </c>
      <c r="AR780" t="e">
        <f t="shared" si="2400"/>
        <v>#N/A</v>
      </c>
      <c r="AS780">
        <f t="shared" si="2401"/>
        <v>-3.5177999999999999E-8</v>
      </c>
      <c r="AT780">
        <f t="shared" ref="AT780" si="2419">AS780-((AR779+AR781)/2)</f>
        <v>-1.0349999999999825E-10</v>
      </c>
      <c r="AU780">
        <f t="shared" si="2403"/>
        <v>-0.42699999999999999</v>
      </c>
      <c r="AV780">
        <f t="shared" si="2404"/>
        <v>-5.0000000000000044E-4</v>
      </c>
    </row>
    <row r="781" spans="1:48" x14ac:dyDescent="0.25">
      <c r="A781">
        <v>0.17799999999999999</v>
      </c>
      <c r="B781" s="1">
        <v>-2.0089999999999999E-5</v>
      </c>
      <c r="O781">
        <v>253.57754516601563</v>
      </c>
      <c r="P781">
        <v>-4.0981996804475784E-2</v>
      </c>
      <c r="R781">
        <v>249.27963256835938</v>
      </c>
      <c r="S781">
        <v>-14.04539680480957</v>
      </c>
      <c r="AL781" s="7">
        <v>-0.44</v>
      </c>
      <c r="AM781" s="8">
        <v>3.5070000000000002E-8</v>
      </c>
      <c r="AN781" s="8">
        <v>4.4330000000000001E-8</v>
      </c>
      <c r="AO781" s="8">
        <v>9.2690000000000001E-9</v>
      </c>
      <c r="AP781">
        <f t="shared" ref="AP781" si="2420">AL781</f>
        <v>-0.44</v>
      </c>
      <c r="AQ781">
        <f t="shared" ref="AQ781" si="2421">AN781</f>
        <v>4.4330000000000001E-8</v>
      </c>
      <c r="AR781">
        <f t="shared" si="2400"/>
        <v>-3.5060999999999999E-8</v>
      </c>
      <c r="AS781" t="e">
        <f t="shared" si="2401"/>
        <v>#N/A</v>
      </c>
      <c r="AU781">
        <f t="shared" si="2403"/>
        <v>-0.42749999999999999</v>
      </c>
      <c r="AV781">
        <f t="shared" si="2404"/>
        <v>-5.0000000000000044E-4</v>
      </c>
    </row>
    <row r="782" spans="1:48" x14ac:dyDescent="0.25">
      <c r="A782">
        <v>0.17899999999999999</v>
      </c>
      <c r="B782" s="1">
        <v>-2.126E-5</v>
      </c>
      <c r="O782">
        <v>249.27963256835938</v>
      </c>
      <c r="P782">
        <v>-8.3603277802467346E-2</v>
      </c>
      <c r="R782">
        <v>244.98170471191406</v>
      </c>
      <c r="S782">
        <v>-14.619147300720215</v>
      </c>
      <c r="AL782" s="5"/>
      <c r="AM782" s="6"/>
      <c r="AN782" s="6"/>
      <c r="AO782" s="6"/>
      <c r="AP782">
        <f t="shared" ref="AP782" si="2422">AL781+0.025</f>
        <v>-0.41499999999999998</v>
      </c>
      <c r="AQ782">
        <f t="shared" ref="AQ782" si="2423">AO781</f>
        <v>9.2690000000000001E-9</v>
      </c>
      <c r="AR782" t="e">
        <f t="shared" si="2400"/>
        <v>#N/A</v>
      </c>
      <c r="AS782">
        <f t="shared" si="2401"/>
        <v>-3.5250999999999996E-8</v>
      </c>
      <c r="AT782">
        <f t="shared" ref="AT782" si="2424">AS782-((AR781+AR783)/2)</f>
        <v>-1.4099999999999445E-10</v>
      </c>
      <c r="AU782">
        <f t="shared" si="2403"/>
        <v>-0.42799999999999999</v>
      </c>
      <c r="AV782">
        <f t="shared" si="2404"/>
        <v>-5.0000000000000044E-4</v>
      </c>
    </row>
    <row r="783" spans="1:48" x14ac:dyDescent="0.25">
      <c r="A783">
        <v>0.18</v>
      </c>
      <c r="B783" s="1">
        <v>-2.2399999999999999E-5</v>
      </c>
      <c r="O783">
        <v>244.98170471191406</v>
      </c>
      <c r="P783">
        <v>-8.8521115481853485E-2</v>
      </c>
      <c r="R783">
        <v>240.68377685546875</v>
      </c>
      <c r="S783">
        <v>-15.397806167602539</v>
      </c>
      <c r="AL783" s="7">
        <v>-0.441</v>
      </c>
      <c r="AM783" s="8">
        <v>3.5159999999999999E-8</v>
      </c>
      <c r="AN783" s="8">
        <v>4.4519999999999998E-8</v>
      </c>
      <c r="AO783" s="8">
        <v>9.3610000000000002E-9</v>
      </c>
      <c r="AP783">
        <f t="shared" ref="AP783" si="2425">AL783</f>
        <v>-0.441</v>
      </c>
      <c r="AQ783">
        <f t="shared" ref="AQ783" si="2426">AN783</f>
        <v>4.4519999999999998E-8</v>
      </c>
      <c r="AR783">
        <f t="shared" si="2400"/>
        <v>-3.5158999999999997E-8</v>
      </c>
      <c r="AS783" t="e">
        <f t="shared" si="2401"/>
        <v>#N/A</v>
      </c>
      <c r="AU783">
        <f t="shared" si="2403"/>
        <v>-0.42849999999999999</v>
      </c>
      <c r="AV783">
        <f t="shared" si="2404"/>
        <v>-5.0000000000000044E-4</v>
      </c>
    </row>
    <row r="784" spans="1:48" x14ac:dyDescent="0.25">
      <c r="A784">
        <v>0.18099999999999999</v>
      </c>
      <c r="B784" s="1">
        <v>-2.3580000000000001E-5</v>
      </c>
      <c r="O784">
        <v>240.68377685546875</v>
      </c>
      <c r="P784">
        <v>-0.13114239275455475</v>
      </c>
      <c r="R784">
        <v>236.38584899902344</v>
      </c>
      <c r="S784">
        <v>-15.660094261169434</v>
      </c>
      <c r="AL784" s="5"/>
      <c r="AM784" s="6"/>
      <c r="AN784" s="6"/>
      <c r="AO784" s="6"/>
      <c r="AP784">
        <f t="shared" ref="AP784" si="2427">AL783+0.025</f>
        <v>-0.41599999999999998</v>
      </c>
      <c r="AQ784">
        <f t="shared" ref="AQ784" si="2428">AO783</f>
        <v>9.3610000000000002E-9</v>
      </c>
      <c r="AR784" t="e">
        <f t="shared" si="2400"/>
        <v>#N/A</v>
      </c>
      <c r="AS784">
        <f t="shared" si="2401"/>
        <v>-3.5339000000000003E-8</v>
      </c>
      <c r="AT784">
        <f t="shared" ref="AT784" si="2429">AS784-((AR783+AR785)/2)</f>
        <v>-1.0050000000000146E-10</v>
      </c>
      <c r="AU784">
        <f t="shared" si="2403"/>
        <v>-0.42899999999999999</v>
      </c>
      <c r="AV784">
        <f t="shared" si="2404"/>
        <v>-5.0000000000000044E-4</v>
      </c>
    </row>
    <row r="785" spans="1:48" x14ac:dyDescent="0.25">
      <c r="A785">
        <v>0.182</v>
      </c>
      <c r="B785" s="1">
        <v>-2.476E-5</v>
      </c>
      <c r="O785">
        <v>236.38584899902344</v>
      </c>
      <c r="P785">
        <v>-0.15573158860206604</v>
      </c>
      <c r="R785">
        <v>232.08792114257813</v>
      </c>
      <c r="S785">
        <v>-16.443672180175781</v>
      </c>
      <c r="AL785" s="7">
        <v>-0.442</v>
      </c>
      <c r="AM785" s="8">
        <v>3.5320000000000001E-8</v>
      </c>
      <c r="AN785" s="8">
        <v>4.4700000000000003E-8</v>
      </c>
      <c r="AO785" s="8">
        <v>9.3819999999999992E-9</v>
      </c>
      <c r="AP785">
        <f t="shared" ref="AP785" si="2430">AL785</f>
        <v>-0.442</v>
      </c>
      <c r="AQ785">
        <f t="shared" ref="AQ785" si="2431">AN785</f>
        <v>4.4700000000000003E-8</v>
      </c>
      <c r="AR785">
        <f t="shared" si="2400"/>
        <v>-3.5318000000000006E-8</v>
      </c>
      <c r="AS785" t="e">
        <f t="shared" si="2401"/>
        <v>#N/A</v>
      </c>
      <c r="AU785">
        <f t="shared" si="2403"/>
        <v>-0.42949999999999999</v>
      </c>
      <c r="AV785">
        <f t="shared" si="2404"/>
        <v>-5.0000000000000044E-4</v>
      </c>
    </row>
    <row r="786" spans="1:48" x14ac:dyDescent="0.25">
      <c r="A786">
        <v>0.183</v>
      </c>
      <c r="B786" s="1">
        <v>-2.5930000000000001E-5</v>
      </c>
      <c r="O786">
        <v>232.08792114257813</v>
      </c>
      <c r="P786">
        <v>-0.24097414314746857</v>
      </c>
      <c r="R786">
        <v>227.78999328613281</v>
      </c>
      <c r="S786">
        <v>-17.235446929931641</v>
      </c>
      <c r="AL786" s="5"/>
      <c r="AM786" s="6"/>
      <c r="AN786" s="6"/>
      <c r="AO786" s="6"/>
      <c r="AP786">
        <f t="shared" ref="AP786" si="2432">AL785+0.025</f>
        <v>-0.41699999999999998</v>
      </c>
      <c r="AQ786">
        <f t="shared" ref="AQ786" si="2433">AO785</f>
        <v>9.3819999999999992E-9</v>
      </c>
      <c r="AR786" t="e">
        <f t="shared" si="2400"/>
        <v>#N/A</v>
      </c>
      <c r="AS786">
        <f t="shared" si="2401"/>
        <v>-3.5498000000000005E-8</v>
      </c>
      <c r="AT786">
        <f t="shared" ref="AT786" si="2434">AS786-((AR785+AR787)/2)</f>
        <v>-1.7249999999999708E-10</v>
      </c>
      <c r="AU786">
        <f t="shared" si="2403"/>
        <v>-0.43</v>
      </c>
      <c r="AV786">
        <f t="shared" si="2404"/>
        <v>-5.0000000000000044E-4</v>
      </c>
    </row>
    <row r="787" spans="1:48" x14ac:dyDescent="0.25">
      <c r="A787">
        <v>0.184</v>
      </c>
      <c r="B787" s="1">
        <v>-2.7129999999999999E-5</v>
      </c>
      <c r="O787">
        <v>227.78999328613281</v>
      </c>
      <c r="P787">
        <v>-0.29179182648658752</v>
      </c>
      <c r="R787">
        <v>223.49208068847656</v>
      </c>
      <c r="S787">
        <v>-17.90263557434082</v>
      </c>
      <c r="AL787" s="7">
        <v>-0.443</v>
      </c>
      <c r="AM787" s="8">
        <v>3.5329999999999999E-8</v>
      </c>
      <c r="AN787" s="8">
        <v>4.4880000000000002E-8</v>
      </c>
      <c r="AO787" s="8">
        <v>9.5469999999999994E-9</v>
      </c>
      <c r="AP787">
        <f t="shared" ref="AP787" si="2435">AL787</f>
        <v>-0.443</v>
      </c>
      <c r="AQ787">
        <f t="shared" ref="AQ787" si="2436">AN787</f>
        <v>4.4880000000000002E-8</v>
      </c>
      <c r="AR787">
        <f t="shared" si="2400"/>
        <v>-3.5333000000000003E-8</v>
      </c>
      <c r="AS787" t="e">
        <f t="shared" si="2401"/>
        <v>#N/A</v>
      </c>
      <c r="AU787">
        <f t="shared" si="2403"/>
        <v>-0.43049999999999999</v>
      </c>
      <c r="AV787">
        <f t="shared" si="2404"/>
        <v>-5.0000000000000044E-4</v>
      </c>
    </row>
    <row r="788" spans="1:48" x14ac:dyDescent="0.25">
      <c r="A788">
        <v>0.185</v>
      </c>
      <c r="B788" s="1">
        <v>-2.832E-5</v>
      </c>
      <c r="O788">
        <v>223.49208068847656</v>
      </c>
      <c r="P788">
        <v>-0.31310248374938965</v>
      </c>
      <c r="R788">
        <v>219.19415283203125</v>
      </c>
      <c r="S788">
        <v>-18.381305694580078</v>
      </c>
      <c r="AL788" s="5"/>
      <c r="AM788" s="6"/>
      <c r="AN788" s="6"/>
      <c r="AO788" s="6"/>
      <c r="AP788">
        <f t="shared" ref="AP788" si="2437">AL787+0.025</f>
        <v>-0.41799999999999998</v>
      </c>
      <c r="AQ788">
        <f t="shared" ref="AQ788" si="2438">AO787</f>
        <v>9.5469999999999994E-9</v>
      </c>
      <c r="AR788" t="e">
        <f t="shared" si="2400"/>
        <v>#N/A</v>
      </c>
      <c r="AS788">
        <f t="shared" si="2401"/>
        <v>-3.5523E-8</v>
      </c>
      <c r="AT788">
        <f t="shared" ref="AT788" si="2439">AS788-((AR787+AR789)/2)</f>
        <v>-1.6000000000000276E-10</v>
      </c>
      <c r="AU788">
        <f t="shared" si="2403"/>
        <v>-0.43099999999999999</v>
      </c>
      <c r="AV788">
        <f t="shared" si="2404"/>
        <v>-5.0000000000000044E-4</v>
      </c>
    </row>
    <row r="789" spans="1:48" x14ac:dyDescent="0.25">
      <c r="A789">
        <v>0.186</v>
      </c>
      <c r="B789" s="1">
        <v>-2.9539999999999998E-5</v>
      </c>
      <c r="O789">
        <v>219.19415283203125</v>
      </c>
      <c r="P789">
        <v>-0.39998430013656616</v>
      </c>
      <c r="R789">
        <v>214.89622497558594</v>
      </c>
      <c r="S789">
        <v>-18.981285095214844</v>
      </c>
      <c r="AL789" s="7">
        <v>-0.44400000000000001</v>
      </c>
      <c r="AM789" s="8">
        <v>3.5390000000000001E-8</v>
      </c>
      <c r="AN789" s="8">
        <v>4.5069999999999999E-8</v>
      </c>
      <c r="AO789" s="8">
        <v>9.6769999999999996E-9</v>
      </c>
      <c r="AP789">
        <f t="shared" ref="AP789" si="2440">AL789</f>
        <v>-0.44400000000000001</v>
      </c>
      <c r="AQ789">
        <f t="shared" ref="AQ789" si="2441">AN789</f>
        <v>4.5069999999999999E-8</v>
      </c>
      <c r="AR789">
        <f t="shared" si="2400"/>
        <v>-3.5392999999999998E-8</v>
      </c>
      <c r="AS789" t="e">
        <f t="shared" si="2401"/>
        <v>#N/A</v>
      </c>
      <c r="AU789">
        <f t="shared" si="2403"/>
        <v>-0.43149999999999999</v>
      </c>
      <c r="AV789">
        <f t="shared" si="2404"/>
        <v>-5.0000000000000044E-4</v>
      </c>
    </row>
    <row r="790" spans="1:48" x14ac:dyDescent="0.25">
      <c r="A790">
        <v>0.187</v>
      </c>
      <c r="B790" s="1">
        <v>-3.0759999999999997E-5</v>
      </c>
      <c r="O790">
        <v>214.89622497558594</v>
      </c>
      <c r="P790">
        <v>-0.4442448616027832</v>
      </c>
      <c r="R790">
        <v>210.59829711914063</v>
      </c>
      <c r="S790">
        <v>-19.464874267578125</v>
      </c>
      <c r="AL790" s="5"/>
      <c r="AM790" s="6"/>
      <c r="AN790" s="6"/>
      <c r="AO790" s="6"/>
      <c r="AP790">
        <f t="shared" ref="AP790" si="2442">AL789+0.025</f>
        <v>-0.41899999999999998</v>
      </c>
      <c r="AQ790">
        <f t="shared" ref="AQ790" si="2443">AO789</f>
        <v>9.6769999999999996E-9</v>
      </c>
      <c r="AR790" t="e">
        <f t="shared" si="2400"/>
        <v>#N/A</v>
      </c>
      <c r="AS790">
        <f t="shared" si="2401"/>
        <v>-3.5562999999999999E-8</v>
      </c>
      <c r="AT790">
        <f t="shared" ref="AT790" si="2444">AS790-((AR789+AR791)/2)</f>
        <v>-1.3299999999999861E-10</v>
      </c>
      <c r="AU790">
        <f t="shared" si="2403"/>
        <v>-0.432</v>
      </c>
      <c r="AV790">
        <f t="shared" si="2404"/>
        <v>-5.0000000000000044E-4</v>
      </c>
    </row>
    <row r="791" spans="1:48" x14ac:dyDescent="0.25">
      <c r="A791">
        <v>0.188</v>
      </c>
      <c r="B791" s="1">
        <v>-3.1980000000000002E-5</v>
      </c>
      <c r="O791">
        <v>210.59829711914063</v>
      </c>
      <c r="P791">
        <v>-0.43113061785697937</v>
      </c>
      <c r="R791">
        <v>206.30038452148438</v>
      </c>
      <c r="S791">
        <v>-19.818960189819336</v>
      </c>
      <c r="AL791" s="7">
        <v>-0.44500000000000001</v>
      </c>
      <c r="AM791" s="8">
        <v>3.5469999999999999E-8</v>
      </c>
      <c r="AN791" s="8">
        <v>4.524E-8</v>
      </c>
      <c r="AO791" s="8">
        <v>9.7729999999999992E-9</v>
      </c>
      <c r="AP791">
        <f t="shared" ref="AP791" si="2445">AL791</f>
        <v>-0.44500000000000001</v>
      </c>
      <c r="AQ791">
        <f t="shared" ref="AQ791" si="2446">AN791</f>
        <v>4.524E-8</v>
      </c>
      <c r="AR791">
        <f t="shared" si="2400"/>
        <v>-3.5467000000000003E-8</v>
      </c>
      <c r="AS791" t="e">
        <f t="shared" si="2401"/>
        <v>#N/A</v>
      </c>
      <c r="AU791">
        <f t="shared" si="2403"/>
        <v>-0.4325</v>
      </c>
      <c r="AV791">
        <f t="shared" si="2404"/>
        <v>-5.0000000000000044E-4</v>
      </c>
    </row>
    <row r="792" spans="1:48" x14ac:dyDescent="0.25">
      <c r="A792">
        <v>0.189</v>
      </c>
      <c r="B792" s="1">
        <v>-3.3219999999999997E-5</v>
      </c>
      <c r="O792">
        <v>206.30038452148438</v>
      </c>
      <c r="P792">
        <v>-0.52456957101821899</v>
      </c>
      <c r="R792">
        <v>202.00245666503906</v>
      </c>
      <c r="S792">
        <v>-20.210750579833984</v>
      </c>
      <c r="AL792" s="5"/>
      <c r="AM792" s="6"/>
      <c r="AN792" s="6"/>
      <c r="AO792" s="6"/>
      <c r="AP792">
        <f t="shared" ref="AP792" si="2447">AL791+0.025</f>
        <v>-0.42</v>
      </c>
      <c r="AQ792">
        <f t="shared" ref="AQ792" si="2448">AO791</f>
        <v>9.7729999999999992E-9</v>
      </c>
      <c r="AR792" t="e">
        <f t="shared" si="2400"/>
        <v>#N/A</v>
      </c>
      <c r="AS792">
        <f t="shared" si="2401"/>
        <v>-3.5587E-8</v>
      </c>
      <c r="AT792">
        <f t="shared" ref="AT792" si="2449">AS792-((AR791+AR793)/2)</f>
        <v>-1.2449999999999559E-10</v>
      </c>
      <c r="AU792">
        <f t="shared" si="2403"/>
        <v>-0.433</v>
      </c>
      <c r="AV792">
        <f t="shared" si="2404"/>
        <v>-5.0000000000000044E-4</v>
      </c>
    </row>
    <row r="793" spans="1:48" x14ac:dyDescent="0.25">
      <c r="A793">
        <v>0.19</v>
      </c>
      <c r="B793" s="1">
        <v>-3.4430000000000001E-5</v>
      </c>
      <c r="O793">
        <v>202.00245666503906</v>
      </c>
      <c r="P793">
        <v>-0.54915875196456909</v>
      </c>
      <c r="R793">
        <v>197.70452880859375</v>
      </c>
      <c r="S793">
        <v>-21.035310745239258</v>
      </c>
      <c r="AL793" s="7">
        <v>-0.44600000000000001</v>
      </c>
      <c r="AM793" s="8">
        <v>3.5460000000000001E-8</v>
      </c>
      <c r="AN793" s="8">
        <v>4.5359999999999997E-8</v>
      </c>
      <c r="AO793" s="8">
        <v>9.9019999999999999E-9</v>
      </c>
      <c r="AP793">
        <f t="shared" ref="AP793" si="2450">AL793</f>
        <v>-0.44600000000000001</v>
      </c>
      <c r="AQ793">
        <f t="shared" ref="AQ793" si="2451">AN793</f>
        <v>4.5359999999999997E-8</v>
      </c>
      <c r="AR793">
        <f t="shared" si="2400"/>
        <v>-3.5457999999999999E-8</v>
      </c>
      <c r="AS793" t="e">
        <f t="shared" si="2401"/>
        <v>#N/A</v>
      </c>
      <c r="AU793">
        <f t="shared" si="2403"/>
        <v>-0.4335</v>
      </c>
      <c r="AV793">
        <f t="shared" si="2404"/>
        <v>-5.0000000000000044E-4</v>
      </c>
    </row>
    <row r="794" spans="1:48" x14ac:dyDescent="0.25">
      <c r="A794">
        <v>0.191</v>
      </c>
      <c r="B794" s="1">
        <v>-3.5670000000000002E-5</v>
      </c>
      <c r="O794">
        <v>197.70452880859375</v>
      </c>
      <c r="P794">
        <v>-0.57538723945617676</v>
      </c>
      <c r="R794">
        <v>193.40660095214844</v>
      </c>
      <c r="S794">
        <v>-21.315628051757813</v>
      </c>
      <c r="AL794" s="5"/>
      <c r="AM794" s="6"/>
      <c r="AN794" s="6"/>
      <c r="AO794" s="6"/>
      <c r="AP794">
        <f t="shared" ref="AP794" si="2452">AL793+0.025</f>
        <v>-0.42099999999999999</v>
      </c>
      <c r="AQ794">
        <f t="shared" ref="AQ794" si="2453">AO793</f>
        <v>9.9019999999999999E-9</v>
      </c>
      <c r="AR794" t="e">
        <f t="shared" si="2400"/>
        <v>#N/A</v>
      </c>
      <c r="AS794">
        <f t="shared" si="2401"/>
        <v>-3.5667999999999999E-8</v>
      </c>
      <c r="AT794">
        <f t="shared" ref="AT794" si="2454">AS794-((AR793+AR795)/2)</f>
        <v>-1.3650000000000258E-10</v>
      </c>
      <c r="AU794">
        <f t="shared" si="2403"/>
        <v>-0.434</v>
      </c>
      <c r="AV794">
        <f t="shared" si="2404"/>
        <v>-5.0000000000000044E-4</v>
      </c>
    </row>
    <row r="795" spans="1:48" x14ac:dyDescent="0.25">
      <c r="A795">
        <v>0.192</v>
      </c>
      <c r="B795" s="1">
        <v>-3.6919999999999999E-5</v>
      </c>
      <c r="O795">
        <v>193.40660095214844</v>
      </c>
      <c r="P795">
        <v>-0.61800855398178101</v>
      </c>
      <c r="R795">
        <v>189.10867309570313</v>
      </c>
      <c r="S795">
        <v>-22.153303146362305</v>
      </c>
      <c r="AL795" s="7">
        <v>-0.44700000000000001</v>
      </c>
      <c r="AM795" s="8">
        <v>3.5609999999999999E-8</v>
      </c>
      <c r="AN795" s="8">
        <v>4.5569999999999997E-8</v>
      </c>
      <c r="AO795" s="8">
        <v>9.9650000000000002E-9</v>
      </c>
      <c r="AP795">
        <f t="shared" ref="AP795" si="2455">AL795</f>
        <v>-0.44700000000000001</v>
      </c>
      <c r="AQ795">
        <f t="shared" ref="AQ795" si="2456">AN795</f>
        <v>4.5569999999999997E-8</v>
      </c>
      <c r="AR795">
        <f t="shared" si="2400"/>
        <v>-3.5604999999999994E-8</v>
      </c>
      <c r="AS795" t="e">
        <f t="shared" si="2401"/>
        <v>#N/A</v>
      </c>
      <c r="AU795">
        <f t="shared" si="2403"/>
        <v>-0.4345</v>
      </c>
      <c r="AV795">
        <f t="shared" si="2404"/>
        <v>-5.0000000000000044E-4</v>
      </c>
    </row>
    <row r="796" spans="1:48" x14ac:dyDescent="0.25">
      <c r="A796">
        <v>0.193</v>
      </c>
      <c r="B796" s="1">
        <v>-3.8170000000000002E-5</v>
      </c>
      <c r="O796">
        <v>189.10867309570313</v>
      </c>
      <c r="P796">
        <v>-0.68849754333496094</v>
      </c>
      <c r="R796">
        <v>184.81076049804688</v>
      </c>
      <c r="S796">
        <v>-22.446735382080078</v>
      </c>
      <c r="AL796" s="5"/>
      <c r="AM796" s="6"/>
      <c r="AN796" s="6"/>
      <c r="AO796" s="6"/>
      <c r="AP796">
        <f t="shared" ref="AP796" si="2457">AL795+0.025</f>
        <v>-0.42199999999999999</v>
      </c>
      <c r="AQ796">
        <f t="shared" ref="AQ796" si="2458">AO795</f>
        <v>9.9650000000000002E-9</v>
      </c>
      <c r="AR796" t="e">
        <f t="shared" si="2400"/>
        <v>#N/A</v>
      </c>
      <c r="AS796">
        <f t="shared" si="2401"/>
        <v>-3.5794999999999997E-8</v>
      </c>
      <c r="AT796">
        <f t="shared" ref="AT796" si="2459">AS796-((AR795+AR797)/2)</f>
        <v>-1.8750000000000085E-10</v>
      </c>
      <c r="AU796">
        <f t="shared" si="2403"/>
        <v>-0.435</v>
      </c>
      <c r="AV796">
        <f t="shared" si="2404"/>
        <v>-5.0000000000000044E-4</v>
      </c>
    </row>
    <row r="797" spans="1:48" x14ac:dyDescent="0.25">
      <c r="A797">
        <v>0.19400000000000001</v>
      </c>
      <c r="B797" s="1">
        <v>-3.9449999999999997E-5</v>
      </c>
      <c r="O797">
        <v>184.81076049804688</v>
      </c>
      <c r="P797">
        <v>-0.74095451831817627</v>
      </c>
      <c r="R797">
        <v>180.51283264160156</v>
      </c>
      <c r="S797">
        <v>-22.605745315551758</v>
      </c>
      <c r="AL797" s="7">
        <v>-0.44800000000000001</v>
      </c>
      <c r="AM797" s="8">
        <v>3.5619999999999997E-8</v>
      </c>
      <c r="AN797" s="8">
        <v>4.5760000000000001E-8</v>
      </c>
      <c r="AO797" s="8">
        <v>1.015E-8</v>
      </c>
      <c r="AP797">
        <f t="shared" ref="AP797" si="2460">AL797</f>
        <v>-0.44800000000000001</v>
      </c>
      <c r="AQ797">
        <f t="shared" ref="AQ797" si="2461">AN797</f>
        <v>4.5760000000000001E-8</v>
      </c>
      <c r="AR797">
        <f t="shared" si="2400"/>
        <v>-3.5609999999999999E-8</v>
      </c>
      <c r="AS797" t="e">
        <f t="shared" si="2401"/>
        <v>#N/A</v>
      </c>
      <c r="AU797">
        <f t="shared" si="2403"/>
        <v>-0.4355</v>
      </c>
      <c r="AV797">
        <f t="shared" si="2404"/>
        <v>-5.0000000000000044E-4</v>
      </c>
    </row>
    <row r="798" spans="1:48" x14ac:dyDescent="0.25">
      <c r="A798">
        <v>0.19500000000000001</v>
      </c>
      <c r="B798" s="1">
        <v>-4.07E-5</v>
      </c>
      <c r="O798">
        <v>180.51283264160156</v>
      </c>
      <c r="P798">
        <v>-0.74915093183517456</v>
      </c>
      <c r="R798">
        <v>176.21490478515625</v>
      </c>
      <c r="S798">
        <v>-22.917209625244141</v>
      </c>
      <c r="AL798" s="5"/>
      <c r="AM798" s="6"/>
      <c r="AN798" s="6"/>
      <c r="AO798" s="6"/>
      <c r="AP798">
        <f t="shared" ref="AP798" si="2462">AL797+0.025</f>
        <v>-0.42299999999999999</v>
      </c>
      <c r="AQ798">
        <f t="shared" ref="AQ798" si="2463">AO797</f>
        <v>1.015E-8</v>
      </c>
      <c r="AR798" t="e">
        <f t="shared" si="2400"/>
        <v>#N/A</v>
      </c>
      <c r="AS798">
        <f t="shared" si="2401"/>
        <v>-3.5810000000000001E-8</v>
      </c>
      <c r="AT798">
        <f t="shared" ref="AT798" si="2464">AS798-((AR797+AR799)/2)</f>
        <v>-1.09999999999999E-10</v>
      </c>
      <c r="AU798">
        <f t="shared" si="2403"/>
        <v>-0.436</v>
      </c>
      <c r="AV798">
        <f t="shared" si="2404"/>
        <v>-5.0000000000000044E-4</v>
      </c>
    </row>
    <row r="799" spans="1:48" x14ac:dyDescent="0.25">
      <c r="A799">
        <v>0.19600000000000001</v>
      </c>
      <c r="B799" s="1">
        <v>-4.197E-5</v>
      </c>
      <c r="O799">
        <v>176.21490478515625</v>
      </c>
      <c r="P799">
        <v>-0.78849369287490845</v>
      </c>
      <c r="R799">
        <v>171.91697692871094</v>
      </c>
      <c r="S799">
        <v>-23.349981307983398</v>
      </c>
      <c r="AL799" s="7">
        <v>-0.44900000000000001</v>
      </c>
      <c r="AM799" s="8">
        <v>3.5789999999999998E-8</v>
      </c>
      <c r="AN799" s="8">
        <v>4.5960000000000003E-8</v>
      </c>
      <c r="AO799" s="8">
        <v>1.0169999999999999E-8</v>
      </c>
      <c r="AP799">
        <f t="shared" ref="AP799" si="2465">AL799</f>
        <v>-0.44900000000000001</v>
      </c>
      <c r="AQ799">
        <f t="shared" ref="AQ799" si="2466">AN799</f>
        <v>4.5960000000000003E-8</v>
      </c>
      <c r="AR799">
        <f t="shared" si="2400"/>
        <v>-3.5790000000000005E-8</v>
      </c>
      <c r="AS799" t="e">
        <f t="shared" si="2401"/>
        <v>#N/A</v>
      </c>
      <c r="AU799">
        <f t="shared" si="2403"/>
        <v>-0.4365</v>
      </c>
      <c r="AV799">
        <f t="shared" si="2404"/>
        <v>-5.0000000000000044E-4</v>
      </c>
    </row>
    <row r="800" spans="1:48" x14ac:dyDescent="0.25">
      <c r="A800">
        <v>0.19700000000000001</v>
      </c>
      <c r="B800" s="1">
        <v>-4.3239999999999999E-5</v>
      </c>
      <c r="O800">
        <v>171.91697692871094</v>
      </c>
      <c r="P800">
        <v>-0.79177224636077881</v>
      </c>
      <c r="R800">
        <v>167.61904907226563</v>
      </c>
      <c r="S800">
        <v>-23.417192459106445</v>
      </c>
      <c r="AL800" s="5"/>
      <c r="AM800" s="6"/>
      <c r="AN800" s="6"/>
      <c r="AO800" s="6"/>
      <c r="AP800">
        <f t="shared" ref="AP800" si="2467">AL799+0.025</f>
        <v>-0.42399999999999999</v>
      </c>
      <c r="AQ800">
        <f t="shared" ref="AQ800" si="2468">AO799</f>
        <v>1.0169999999999999E-8</v>
      </c>
      <c r="AR800" t="e">
        <f t="shared" si="2400"/>
        <v>#N/A</v>
      </c>
      <c r="AS800">
        <f t="shared" si="2401"/>
        <v>-3.5950000000000001E-8</v>
      </c>
      <c r="AT800">
        <f t="shared" ref="AT800" si="2469">AS800-((AR799+AR801)/2)</f>
        <v>-1.4999999999999803E-10</v>
      </c>
      <c r="AU800">
        <f t="shared" si="2403"/>
        <v>-0.437</v>
      </c>
      <c r="AV800">
        <f t="shared" si="2404"/>
        <v>-5.0000000000000044E-4</v>
      </c>
    </row>
    <row r="801" spans="1:48" x14ac:dyDescent="0.25">
      <c r="A801">
        <v>0.19800000000000001</v>
      </c>
      <c r="B801" s="1">
        <v>-4.4509999999999999E-5</v>
      </c>
      <c r="O801">
        <v>167.61904907226563</v>
      </c>
      <c r="P801">
        <v>-0.79013288021087646</v>
      </c>
      <c r="R801">
        <v>163.32113647460938</v>
      </c>
      <c r="S801">
        <v>-23.83357048034668</v>
      </c>
      <c r="AL801" s="7">
        <v>-0.45</v>
      </c>
      <c r="AM801" s="8">
        <v>3.5810000000000001E-8</v>
      </c>
      <c r="AN801" s="8">
        <v>4.6119999999999999E-8</v>
      </c>
      <c r="AO801" s="8">
        <v>1.0309999999999999E-8</v>
      </c>
      <c r="AP801">
        <f t="shared" ref="AP801" si="2470">AL801</f>
        <v>-0.45</v>
      </c>
      <c r="AQ801">
        <f t="shared" ref="AQ801" si="2471">AN801</f>
        <v>4.6119999999999999E-8</v>
      </c>
      <c r="AR801">
        <f t="shared" si="2400"/>
        <v>-3.5810000000000001E-8</v>
      </c>
      <c r="AS801" t="e">
        <f t="shared" si="2401"/>
        <v>#N/A</v>
      </c>
      <c r="AU801">
        <f t="shared" si="2403"/>
        <v>-0.4375</v>
      </c>
      <c r="AV801">
        <f t="shared" si="2404"/>
        <v>-5.0000000000000044E-4</v>
      </c>
    </row>
    <row r="802" spans="1:48" x14ac:dyDescent="0.25">
      <c r="A802">
        <v>0.19900000000000001</v>
      </c>
      <c r="B802" s="1">
        <v>-4.5809999999999997E-5</v>
      </c>
      <c r="O802">
        <v>163.32113647460938</v>
      </c>
      <c r="P802">
        <v>-0.82455778121948242</v>
      </c>
      <c r="R802">
        <v>159.02320861816406</v>
      </c>
      <c r="S802">
        <v>-24.138477325439453</v>
      </c>
      <c r="AL802" s="5"/>
      <c r="AM802" s="6"/>
      <c r="AN802" s="6"/>
      <c r="AO802" s="6"/>
      <c r="AP802">
        <f t="shared" ref="AP802" si="2472">AL801+0.025</f>
        <v>-0.42499999999999999</v>
      </c>
      <c r="AQ802">
        <f t="shared" ref="AQ802" si="2473">AO801</f>
        <v>1.0309999999999999E-8</v>
      </c>
      <c r="AR802" t="e">
        <f t="shared" si="2400"/>
        <v>#N/A</v>
      </c>
      <c r="AS802">
        <f t="shared" si="2401"/>
        <v>-3.6029999999999999E-8</v>
      </c>
      <c r="AT802">
        <f t="shared" ref="AT802" si="2474">AS802-((AR801+AR803)/2)</f>
        <v>-1.6500000000000181E-10</v>
      </c>
      <c r="AU802">
        <f t="shared" si="2403"/>
        <v>-0.438</v>
      </c>
      <c r="AV802">
        <f t="shared" si="2404"/>
        <v>-5.0000000000000044E-4</v>
      </c>
    </row>
    <row r="803" spans="1:48" x14ac:dyDescent="0.25">
      <c r="A803">
        <v>0.2</v>
      </c>
      <c r="B803" s="1">
        <v>-4.7080000000000003E-5</v>
      </c>
      <c r="O803">
        <v>159.02320861816406</v>
      </c>
      <c r="P803">
        <v>-0.83111488819122314</v>
      </c>
      <c r="R803">
        <v>154.72528076171875</v>
      </c>
      <c r="S803">
        <v>-24.304044723510742</v>
      </c>
      <c r="AL803" s="7">
        <v>-0.45100000000000001</v>
      </c>
      <c r="AM803" s="8">
        <v>3.592E-8</v>
      </c>
      <c r="AN803" s="8">
        <v>4.6339999999999997E-8</v>
      </c>
      <c r="AO803" s="8">
        <v>1.042E-8</v>
      </c>
      <c r="AP803">
        <f t="shared" ref="AP803" si="2475">AL803</f>
        <v>-0.45100000000000001</v>
      </c>
      <c r="AQ803">
        <f t="shared" ref="AQ803" si="2476">AN803</f>
        <v>4.6339999999999997E-8</v>
      </c>
      <c r="AR803">
        <f t="shared" si="2400"/>
        <v>-3.5919999999999993E-8</v>
      </c>
      <c r="AS803" t="e">
        <f t="shared" si="2401"/>
        <v>#N/A</v>
      </c>
      <c r="AU803">
        <f t="shared" si="2403"/>
        <v>-0.4385</v>
      </c>
      <c r="AV803">
        <f t="shared" si="2404"/>
        <v>-5.0000000000000044E-4</v>
      </c>
    </row>
    <row r="804" spans="1:48" x14ac:dyDescent="0.25">
      <c r="A804">
        <v>0.20100000000000001</v>
      </c>
      <c r="B804" s="1">
        <v>-4.8369999999999999E-5</v>
      </c>
      <c r="O804">
        <v>154.72528076171875</v>
      </c>
      <c r="P804">
        <v>-0.8655397891998291</v>
      </c>
      <c r="R804">
        <v>150.42735290527344</v>
      </c>
      <c r="S804">
        <v>-26.994112014770508</v>
      </c>
      <c r="AL804" s="5"/>
      <c r="AM804" s="6"/>
      <c r="AN804" s="6"/>
      <c r="AO804" s="6"/>
      <c r="AP804">
        <f t="shared" ref="AP804" si="2477">AL803+0.025</f>
        <v>-0.42599999999999999</v>
      </c>
      <c r="AQ804">
        <f t="shared" ref="AQ804" si="2478">AO803</f>
        <v>1.042E-8</v>
      </c>
      <c r="AR804" t="e">
        <f t="shared" si="2400"/>
        <v>#N/A</v>
      </c>
      <c r="AS804">
        <f t="shared" si="2401"/>
        <v>-3.6090000000000001E-8</v>
      </c>
      <c r="AT804">
        <f t="shared" ref="AT804" si="2479">AS804-((AR803+AR805)/2)</f>
        <v>-1.6000000000000937E-10</v>
      </c>
      <c r="AU804">
        <f t="shared" si="2403"/>
        <v>-0.439</v>
      </c>
      <c r="AV804">
        <f t="shared" si="2404"/>
        <v>-5.0000000000000044E-4</v>
      </c>
    </row>
    <row r="805" spans="1:48" x14ac:dyDescent="0.25">
      <c r="A805">
        <v>0.20200000000000001</v>
      </c>
      <c r="B805" s="1">
        <v>-4.9650000000000001E-5</v>
      </c>
      <c r="O805">
        <v>150.42735290527344</v>
      </c>
      <c r="P805">
        <v>-1.2491313219070435</v>
      </c>
      <c r="R805">
        <v>146.12944030761719</v>
      </c>
      <c r="S805">
        <v>-24.312240600585938</v>
      </c>
      <c r="AL805" s="7">
        <v>-0.45200000000000001</v>
      </c>
      <c r="AM805" s="8">
        <v>3.5940000000000003E-8</v>
      </c>
      <c r="AN805" s="8">
        <v>4.6509999999999998E-8</v>
      </c>
      <c r="AO805" s="8">
        <v>1.057E-8</v>
      </c>
      <c r="AP805">
        <f t="shared" ref="AP805" si="2480">AL805</f>
        <v>-0.45200000000000001</v>
      </c>
      <c r="AQ805">
        <f t="shared" ref="AQ805" si="2481">AN805</f>
        <v>4.6509999999999998E-8</v>
      </c>
      <c r="AR805">
        <f t="shared" si="2400"/>
        <v>-3.5939999999999996E-8</v>
      </c>
      <c r="AS805" t="e">
        <f t="shared" si="2401"/>
        <v>#N/A</v>
      </c>
      <c r="AU805">
        <f t="shared" si="2403"/>
        <v>-0.4395</v>
      </c>
      <c r="AV805">
        <f t="shared" si="2404"/>
        <v>-5.0000000000000044E-4</v>
      </c>
    </row>
    <row r="806" spans="1:48" x14ac:dyDescent="0.25">
      <c r="A806">
        <v>0.20300000000000001</v>
      </c>
      <c r="B806" s="1">
        <v>-5.092E-5</v>
      </c>
      <c r="O806">
        <v>146.12944030761719</v>
      </c>
      <c r="P806">
        <v>-0.89176827669143677</v>
      </c>
      <c r="R806">
        <v>141.83151245117188</v>
      </c>
      <c r="S806">
        <v>-24.367977142333984</v>
      </c>
      <c r="AL806" s="5"/>
      <c r="AM806" s="6"/>
      <c r="AN806" s="6"/>
      <c r="AO806" s="6"/>
      <c r="AP806">
        <f t="shared" ref="AP806" si="2482">AL805+0.025</f>
        <v>-0.42699999999999999</v>
      </c>
      <c r="AQ806">
        <f t="shared" ref="AQ806" si="2483">AO805</f>
        <v>1.057E-8</v>
      </c>
      <c r="AR806" t="e">
        <f t="shared" si="2400"/>
        <v>#N/A</v>
      </c>
      <c r="AS806">
        <f t="shared" si="2401"/>
        <v>-3.6069999999999998E-8</v>
      </c>
      <c r="AT806">
        <f t="shared" ref="AT806" si="2484">AS806-((AR805+AR807)/2)</f>
        <v>-1.3999999999999993E-10</v>
      </c>
      <c r="AU806">
        <f t="shared" si="2403"/>
        <v>-0.44</v>
      </c>
      <c r="AV806">
        <f t="shared" si="2404"/>
        <v>-5.0000000000000044E-4</v>
      </c>
    </row>
    <row r="807" spans="1:48" x14ac:dyDescent="0.25">
      <c r="A807">
        <v>0.20399999999999999</v>
      </c>
      <c r="B807" s="1">
        <v>-5.2219999999999998E-5</v>
      </c>
      <c r="O807">
        <v>141.83151245117188</v>
      </c>
      <c r="P807">
        <v>-0.87373614311218262</v>
      </c>
      <c r="R807">
        <v>137.53358459472656</v>
      </c>
      <c r="S807">
        <v>-24.628623962402344</v>
      </c>
      <c r="AL807" s="7">
        <v>-0.45300000000000001</v>
      </c>
      <c r="AM807" s="8">
        <v>3.5929999999999998E-8</v>
      </c>
      <c r="AN807" s="8">
        <v>4.6639999999999999E-8</v>
      </c>
      <c r="AO807" s="8">
        <v>1.0719999999999999E-8</v>
      </c>
      <c r="AP807">
        <f t="shared" ref="AP807" si="2485">AL807</f>
        <v>-0.45300000000000001</v>
      </c>
      <c r="AQ807">
        <f t="shared" ref="AQ807" si="2486">AN807</f>
        <v>4.6639999999999999E-8</v>
      </c>
      <c r="AR807">
        <f t="shared" si="2400"/>
        <v>-3.592E-8</v>
      </c>
      <c r="AS807" t="e">
        <f t="shared" si="2401"/>
        <v>#N/A</v>
      </c>
      <c r="AU807">
        <f t="shared" si="2403"/>
        <v>-0.4405</v>
      </c>
      <c r="AV807">
        <f t="shared" si="2404"/>
        <v>-5.0000000000000044E-4</v>
      </c>
    </row>
    <row r="808" spans="1:48" x14ac:dyDescent="0.25">
      <c r="A808">
        <v>0.20499999999999999</v>
      </c>
      <c r="B808" s="1">
        <v>-5.3520000000000003E-5</v>
      </c>
      <c r="O808">
        <v>137.53358459472656</v>
      </c>
      <c r="P808">
        <v>-0.90488249063491821</v>
      </c>
      <c r="R808">
        <v>133.23565673828125</v>
      </c>
      <c r="S808">
        <v>-24.274538040161133</v>
      </c>
      <c r="AL808" s="5"/>
      <c r="AM808" s="6"/>
      <c r="AN808" s="6"/>
      <c r="AO808" s="6"/>
      <c r="AP808">
        <f t="shared" ref="AP808" si="2487">AL807+0.025</f>
        <v>-0.42799999999999999</v>
      </c>
      <c r="AQ808">
        <f t="shared" ref="AQ808" si="2488">AO807</f>
        <v>1.0719999999999999E-8</v>
      </c>
      <c r="AR808" t="e">
        <f t="shared" si="2400"/>
        <v>#N/A</v>
      </c>
      <c r="AS808">
        <f t="shared" si="2401"/>
        <v>-3.6110000000000004E-8</v>
      </c>
      <c r="AT808">
        <f t="shared" ref="AT808" si="2489">AS808-((AR807+AR809)/2)</f>
        <v>-1.199999999999971E-10</v>
      </c>
      <c r="AU808">
        <f t="shared" si="2403"/>
        <v>-0.441</v>
      </c>
      <c r="AV808">
        <f t="shared" si="2404"/>
        <v>-5.0000000000000044E-4</v>
      </c>
    </row>
    <row r="809" spans="1:48" x14ac:dyDescent="0.25">
      <c r="A809">
        <v>0.20599999999999999</v>
      </c>
      <c r="B809" s="1">
        <v>-5.4830000000000002E-5</v>
      </c>
      <c r="O809">
        <v>133.23565673828125</v>
      </c>
      <c r="P809">
        <v>-0.88193261623382568</v>
      </c>
      <c r="R809">
        <v>128.93772888183594</v>
      </c>
      <c r="S809">
        <v>-24.497480392456055</v>
      </c>
      <c r="AL809" s="7">
        <v>-0.45400000000000001</v>
      </c>
      <c r="AM809" s="8">
        <v>3.606E-8</v>
      </c>
      <c r="AN809" s="8">
        <v>4.6830000000000003E-8</v>
      </c>
      <c r="AO809" s="8">
        <v>1.077E-8</v>
      </c>
      <c r="AP809">
        <f t="shared" ref="AP809" si="2490">AL809</f>
        <v>-0.45400000000000001</v>
      </c>
      <c r="AQ809">
        <f t="shared" ref="AQ809" si="2491">AN809</f>
        <v>4.6830000000000003E-8</v>
      </c>
      <c r="AR809">
        <f t="shared" si="2400"/>
        <v>-3.6060000000000007E-8</v>
      </c>
      <c r="AS809" t="e">
        <f t="shared" si="2401"/>
        <v>#N/A</v>
      </c>
      <c r="AU809">
        <f t="shared" si="2403"/>
        <v>-0.4415</v>
      </c>
      <c r="AV809">
        <f t="shared" si="2404"/>
        <v>-5.0000000000000044E-4</v>
      </c>
    </row>
    <row r="810" spans="1:48" x14ac:dyDescent="0.25">
      <c r="A810">
        <v>0.20699999999999999</v>
      </c>
      <c r="B810" s="1">
        <v>-5.6119999999999998E-5</v>
      </c>
      <c r="O810">
        <v>128.93772888183594</v>
      </c>
      <c r="P810">
        <v>-0.87373614311218262</v>
      </c>
      <c r="R810">
        <v>124.63981628417969</v>
      </c>
      <c r="S810">
        <v>-24.766324996948242</v>
      </c>
      <c r="AL810" s="5"/>
      <c r="AM810" s="6"/>
      <c r="AN810" s="6"/>
      <c r="AO810" s="6"/>
      <c r="AP810">
        <f t="shared" ref="AP810" si="2492">AL809+0.025</f>
        <v>-0.42899999999999999</v>
      </c>
      <c r="AQ810">
        <f t="shared" ref="AQ810" si="2493">AO809</f>
        <v>1.077E-8</v>
      </c>
      <c r="AR810" t="e">
        <f t="shared" si="2400"/>
        <v>#N/A</v>
      </c>
      <c r="AS810">
        <f t="shared" si="2401"/>
        <v>-3.6300000000000001E-8</v>
      </c>
      <c r="AT810">
        <f t="shared" ref="AT810" si="2494">AS810-((AR809+AR811)/2)</f>
        <v>-1.7000000000000086E-10</v>
      </c>
      <c r="AU810">
        <f t="shared" si="2403"/>
        <v>-0.442</v>
      </c>
      <c r="AV810">
        <f t="shared" si="2404"/>
        <v>-5.0000000000000044E-4</v>
      </c>
    </row>
    <row r="811" spans="1:48" x14ac:dyDescent="0.25">
      <c r="A811">
        <v>0.20799999999999999</v>
      </c>
      <c r="B811" s="1">
        <v>-5.7389999999999998E-5</v>
      </c>
      <c r="O811">
        <v>124.63981628417969</v>
      </c>
      <c r="P811">
        <v>-0.88357186317443848</v>
      </c>
      <c r="R811">
        <v>120.34188842773438</v>
      </c>
      <c r="S811">
        <v>-24.758127212524414</v>
      </c>
      <c r="AL811" s="7">
        <v>-0.45500000000000002</v>
      </c>
      <c r="AM811" s="8">
        <v>3.62E-8</v>
      </c>
      <c r="AN811" s="8">
        <v>4.7069999999999997E-8</v>
      </c>
      <c r="AO811" s="8">
        <v>1.0870000000000001E-8</v>
      </c>
      <c r="AP811">
        <f t="shared" ref="AP811" si="2495">AL811</f>
        <v>-0.45500000000000002</v>
      </c>
      <c r="AQ811">
        <f t="shared" ref="AQ811" si="2496">AN811</f>
        <v>4.7069999999999997E-8</v>
      </c>
      <c r="AR811">
        <f t="shared" si="2400"/>
        <v>-3.6199999999999993E-8</v>
      </c>
      <c r="AS811" t="e">
        <f t="shared" si="2401"/>
        <v>#N/A</v>
      </c>
      <c r="AU811">
        <f t="shared" si="2403"/>
        <v>-0.4425</v>
      </c>
      <c r="AV811">
        <f t="shared" si="2404"/>
        <v>-5.0000000000000044E-4</v>
      </c>
    </row>
    <row r="812" spans="1:48" x14ac:dyDescent="0.25">
      <c r="A812">
        <v>0.20899999999999999</v>
      </c>
      <c r="B812" s="1">
        <v>-5.8690000000000002E-5</v>
      </c>
      <c r="O812">
        <v>120.34188842773438</v>
      </c>
      <c r="P812">
        <v>-0.919636070728302</v>
      </c>
      <c r="R812">
        <v>116.04396057128906</v>
      </c>
      <c r="S812">
        <v>-24.625343322753906</v>
      </c>
      <c r="AL812" s="5"/>
      <c r="AM812" s="6"/>
      <c r="AN812" s="6"/>
      <c r="AO812" s="6"/>
      <c r="AP812">
        <f t="shared" ref="AP812" si="2497">AL811+0.025</f>
        <v>-0.43</v>
      </c>
      <c r="AQ812">
        <f t="shared" ref="AQ812" si="2498">AO811</f>
        <v>1.0870000000000001E-8</v>
      </c>
      <c r="AR812" t="e">
        <f t="shared" si="2400"/>
        <v>#N/A</v>
      </c>
      <c r="AS812">
        <f t="shared" si="2401"/>
        <v>-3.6389999999999997E-8</v>
      </c>
      <c r="AT812">
        <f t="shared" ref="AT812" si="2499">AS812-((AR811+AR813)/2)</f>
        <v>-1.7999999999999896E-10</v>
      </c>
      <c r="AU812">
        <f t="shared" si="2403"/>
        <v>-0.443</v>
      </c>
      <c r="AV812">
        <f t="shared" si="2404"/>
        <v>-5.0000000000000044E-4</v>
      </c>
    </row>
    <row r="813" spans="1:48" x14ac:dyDescent="0.25">
      <c r="A813">
        <v>0.21</v>
      </c>
      <c r="B813" s="1">
        <v>-5.995E-5</v>
      </c>
      <c r="O813">
        <v>116.04396057128906</v>
      </c>
      <c r="P813">
        <v>-0.94258594512939453</v>
      </c>
      <c r="R813">
        <v>111.74604034423828</v>
      </c>
      <c r="S813">
        <v>-24.405679702758789</v>
      </c>
      <c r="AL813" s="7">
        <v>-0.45600000000000002</v>
      </c>
      <c r="AM813" s="8">
        <v>3.6220000000000003E-8</v>
      </c>
      <c r="AN813" s="8">
        <v>4.7260000000000001E-8</v>
      </c>
      <c r="AO813" s="8">
        <v>1.104E-8</v>
      </c>
      <c r="AP813">
        <f t="shared" ref="AP813" si="2500">AL813</f>
        <v>-0.45600000000000002</v>
      </c>
      <c r="AQ813">
        <f t="shared" ref="AQ813" si="2501">AN813</f>
        <v>4.7260000000000001E-8</v>
      </c>
      <c r="AR813">
        <f t="shared" si="2400"/>
        <v>-3.6220000000000003E-8</v>
      </c>
      <c r="AS813" t="e">
        <f t="shared" si="2401"/>
        <v>#N/A</v>
      </c>
      <c r="AU813">
        <f t="shared" si="2403"/>
        <v>-0.44350000000000001</v>
      </c>
      <c r="AV813">
        <f t="shared" si="2404"/>
        <v>-5.0000000000000044E-4</v>
      </c>
    </row>
    <row r="814" spans="1:48" x14ac:dyDescent="0.25">
      <c r="A814">
        <v>0.21099999999999999</v>
      </c>
      <c r="B814" s="1">
        <v>-6.1240000000000003E-5</v>
      </c>
      <c r="O814">
        <v>111.74604034423828</v>
      </c>
      <c r="P814">
        <v>-0.88193261623382568</v>
      </c>
      <c r="R814">
        <v>107.44811248779297</v>
      </c>
      <c r="S814">
        <v>-24.381092071533203</v>
      </c>
      <c r="AL814" s="5"/>
      <c r="AM814" s="6"/>
      <c r="AN814" s="6"/>
      <c r="AO814" s="6"/>
      <c r="AP814">
        <f t="shared" ref="AP814" si="2502">AL813+0.025</f>
        <v>-0.43099999999999999</v>
      </c>
      <c r="AQ814">
        <f t="shared" ref="AQ814" si="2503">AO813</f>
        <v>1.104E-8</v>
      </c>
      <c r="AR814" t="e">
        <f t="shared" si="2400"/>
        <v>#N/A</v>
      </c>
      <c r="AS814">
        <f t="shared" si="2401"/>
        <v>-3.6390000000000004E-8</v>
      </c>
      <c r="AT814">
        <f t="shared" ref="AT814" si="2504">AS814-((AR813+AR815)/2)</f>
        <v>-1.3999999999999993E-10</v>
      </c>
      <c r="AU814">
        <f t="shared" si="2403"/>
        <v>-0.44400000000000001</v>
      </c>
      <c r="AV814">
        <f t="shared" si="2404"/>
        <v>-5.0000000000000044E-4</v>
      </c>
    </row>
    <row r="815" spans="1:48" x14ac:dyDescent="0.25">
      <c r="A815">
        <v>0.21199999999999999</v>
      </c>
      <c r="B815" s="1">
        <v>-6.2529999999999999E-5</v>
      </c>
      <c r="O815">
        <v>107.44811248779297</v>
      </c>
      <c r="P815">
        <v>-0.89340758323669434</v>
      </c>
      <c r="R815">
        <v>103.15019226074219</v>
      </c>
      <c r="S815">
        <v>-24.158147811889648</v>
      </c>
      <c r="AL815" s="7">
        <v>-0.45700000000000002</v>
      </c>
      <c r="AM815" s="8">
        <v>3.6279999999999998E-8</v>
      </c>
      <c r="AN815" s="8">
        <v>4.7430000000000002E-8</v>
      </c>
      <c r="AO815" s="8">
        <v>1.1150000000000001E-8</v>
      </c>
      <c r="AP815">
        <f t="shared" ref="AP815" si="2505">AL815</f>
        <v>-0.45700000000000002</v>
      </c>
      <c r="AQ815">
        <f t="shared" ref="AQ815" si="2506">AN815</f>
        <v>4.7430000000000002E-8</v>
      </c>
      <c r="AR815">
        <f t="shared" si="2400"/>
        <v>-3.6280000000000005E-8</v>
      </c>
      <c r="AS815" t="e">
        <f t="shared" si="2401"/>
        <v>#N/A</v>
      </c>
      <c r="AU815">
        <f t="shared" si="2403"/>
        <v>-0.44450000000000001</v>
      </c>
      <c r="AV815">
        <f t="shared" si="2404"/>
        <v>-5.0000000000000044E-4</v>
      </c>
    </row>
    <row r="816" spans="1:48" x14ac:dyDescent="0.25">
      <c r="A816">
        <v>0.21299999999999999</v>
      </c>
      <c r="B816" s="1">
        <v>-6.3789999999999997E-5</v>
      </c>
      <c r="O816">
        <v>103.15019226074219</v>
      </c>
      <c r="P816">
        <v>-0.87865400314331055</v>
      </c>
      <c r="R816">
        <v>98.852264404296875</v>
      </c>
      <c r="S816">
        <v>-23.707345962524414</v>
      </c>
      <c r="AL816" s="5"/>
      <c r="AM816" s="6"/>
      <c r="AN816" s="6"/>
      <c r="AO816" s="6"/>
      <c r="AP816">
        <f t="shared" ref="AP816" si="2507">AL815+0.025</f>
        <v>-0.432</v>
      </c>
      <c r="AQ816">
        <f t="shared" ref="AQ816" si="2508">AO815</f>
        <v>1.1150000000000001E-8</v>
      </c>
      <c r="AR816" t="e">
        <f t="shared" si="2400"/>
        <v>#N/A</v>
      </c>
      <c r="AS816">
        <f t="shared" si="2401"/>
        <v>-3.6549999999999993E-8</v>
      </c>
      <c r="AT816">
        <f t="shared" ref="AT816" si="2509">AS816-((AR815+AR817)/2)</f>
        <v>-1.8999999999999045E-10</v>
      </c>
      <c r="AU816">
        <f t="shared" si="2403"/>
        <v>-0.44500000000000001</v>
      </c>
      <c r="AV816">
        <f t="shared" si="2404"/>
        <v>-5.0000000000000044E-4</v>
      </c>
    </row>
    <row r="817" spans="1:48" x14ac:dyDescent="0.25">
      <c r="A817">
        <v>0.214</v>
      </c>
      <c r="B817" s="1">
        <v>-6.5069999999999999E-5</v>
      </c>
      <c r="O817">
        <v>98.852264404296875</v>
      </c>
      <c r="P817">
        <v>-0.82783639430999756</v>
      </c>
      <c r="R817">
        <v>94.554336547851563</v>
      </c>
      <c r="S817">
        <v>-23.941762924194336</v>
      </c>
      <c r="AL817" s="7">
        <v>-0.45800000000000002</v>
      </c>
      <c r="AM817" s="8">
        <v>3.6440000000000001E-8</v>
      </c>
      <c r="AN817" s="8">
        <v>4.7699999999999997E-8</v>
      </c>
      <c r="AO817" s="8">
        <v>1.126E-8</v>
      </c>
      <c r="AP817">
        <f t="shared" ref="AP817" si="2510">AL817</f>
        <v>-0.45800000000000002</v>
      </c>
      <c r="AQ817">
        <f t="shared" ref="AQ817" si="2511">AN817</f>
        <v>4.7699999999999997E-8</v>
      </c>
      <c r="AR817">
        <f t="shared" si="2400"/>
        <v>-3.6440000000000001E-8</v>
      </c>
      <c r="AS817" t="e">
        <f t="shared" si="2401"/>
        <v>#N/A</v>
      </c>
      <c r="AU817">
        <f t="shared" si="2403"/>
        <v>-0.44550000000000001</v>
      </c>
      <c r="AV817">
        <f t="shared" si="2404"/>
        <v>-5.0000000000000044E-4</v>
      </c>
    </row>
    <row r="818" spans="1:48" x14ac:dyDescent="0.25">
      <c r="A818">
        <v>0.215</v>
      </c>
      <c r="B818" s="1">
        <v>-6.6309999999999994E-5</v>
      </c>
      <c r="O818">
        <v>94.554336547851563</v>
      </c>
      <c r="P818">
        <v>-0.840950608253479</v>
      </c>
      <c r="R818">
        <v>90.256416320800781</v>
      </c>
      <c r="S818">
        <v>-23.935205459594727</v>
      </c>
      <c r="AL818" s="5"/>
      <c r="AM818" s="6"/>
      <c r="AN818" s="6"/>
      <c r="AO818" s="6"/>
      <c r="AP818">
        <f t="shared" ref="AP818" si="2512">AL817+0.025</f>
        <v>-0.433</v>
      </c>
      <c r="AQ818">
        <f t="shared" ref="AQ818" si="2513">AO817</f>
        <v>1.126E-8</v>
      </c>
      <c r="AR818" t="e">
        <f t="shared" si="2400"/>
        <v>#N/A</v>
      </c>
      <c r="AS818">
        <f t="shared" si="2401"/>
        <v>-3.6669999999999997E-8</v>
      </c>
      <c r="AT818">
        <f t="shared" ref="AT818" si="2514">AS818-((AR817+AR819)/2)</f>
        <v>-1.6499999999999519E-10</v>
      </c>
      <c r="AU818">
        <f t="shared" si="2403"/>
        <v>-0.44600000000000001</v>
      </c>
      <c r="AV818">
        <f t="shared" si="2404"/>
        <v>-5.0000000000000044E-4</v>
      </c>
    </row>
    <row r="819" spans="1:48" x14ac:dyDescent="0.25">
      <c r="A819">
        <v>0.216</v>
      </c>
      <c r="B819" s="1">
        <v>-6.7570000000000005E-5</v>
      </c>
      <c r="O819">
        <v>90.256416320800781</v>
      </c>
      <c r="P819">
        <v>-0.86226123571395874</v>
      </c>
      <c r="R819">
        <v>85.958488464355469</v>
      </c>
      <c r="S819">
        <v>-23.97454833984375</v>
      </c>
      <c r="AL819" s="7">
        <v>-0.45900000000000002</v>
      </c>
      <c r="AM819" s="8">
        <v>3.6570000000000003E-8</v>
      </c>
      <c r="AN819" s="8">
        <v>4.793E-8</v>
      </c>
      <c r="AO819" s="8">
        <v>1.136E-8</v>
      </c>
      <c r="AP819">
        <f t="shared" ref="AP819" si="2515">AL819</f>
        <v>-0.45900000000000002</v>
      </c>
      <c r="AQ819">
        <f t="shared" ref="AQ819" si="2516">AN819</f>
        <v>4.793E-8</v>
      </c>
      <c r="AR819">
        <f t="shared" si="2400"/>
        <v>-3.6570000000000003E-8</v>
      </c>
      <c r="AS819" t="e">
        <f t="shared" si="2401"/>
        <v>#N/A</v>
      </c>
      <c r="AU819">
        <f t="shared" si="2403"/>
        <v>-0.44650000000000001</v>
      </c>
      <c r="AV819">
        <f t="shared" si="2404"/>
        <v>-5.0000000000000044E-4</v>
      </c>
    </row>
    <row r="820" spans="1:48" x14ac:dyDescent="0.25">
      <c r="A820">
        <v>0.217</v>
      </c>
      <c r="B820" s="1">
        <v>-6.8819999999999995E-5</v>
      </c>
      <c r="O820">
        <v>85.958488464355469</v>
      </c>
      <c r="P820">
        <v>-0.88193261623382568</v>
      </c>
      <c r="R820">
        <v>81.660568237304688</v>
      </c>
      <c r="S820">
        <v>-23.966352462768555</v>
      </c>
      <c r="AL820" s="5"/>
      <c r="AM820" s="6"/>
      <c r="AN820" s="6"/>
      <c r="AO820" s="6"/>
      <c r="AP820">
        <f t="shared" ref="AP820" si="2517">AL819+0.025</f>
        <v>-0.434</v>
      </c>
      <c r="AQ820">
        <f t="shared" ref="AQ820" si="2518">AO819</f>
        <v>1.136E-8</v>
      </c>
      <c r="AR820" t="e">
        <f t="shared" si="2400"/>
        <v>#N/A</v>
      </c>
      <c r="AS820">
        <f t="shared" si="2401"/>
        <v>-3.6659999999999999E-8</v>
      </c>
      <c r="AT820">
        <f t="shared" ref="AT820" si="2519">AS820-((AR819+AR821)/2)</f>
        <v>-1.199999999999971E-10</v>
      </c>
      <c r="AU820">
        <f t="shared" si="2403"/>
        <v>-0.44700000000000001</v>
      </c>
      <c r="AV820">
        <f t="shared" si="2404"/>
        <v>-5.0000000000000044E-4</v>
      </c>
    </row>
    <row r="821" spans="1:48" x14ac:dyDescent="0.25">
      <c r="A821">
        <v>0.218</v>
      </c>
      <c r="B821" s="1">
        <v>-7.0049999999999995E-5</v>
      </c>
      <c r="O821">
        <v>81.660568237304688</v>
      </c>
      <c r="P821">
        <v>-0.81144356727600098</v>
      </c>
      <c r="R821">
        <v>77.362640380859375</v>
      </c>
      <c r="S821">
        <v>-23.794227600097656</v>
      </c>
      <c r="AL821" s="7">
        <v>-0.46</v>
      </c>
      <c r="AM821" s="8">
        <v>3.6510000000000001E-8</v>
      </c>
      <c r="AN821" s="8">
        <v>4.8020000000000003E-8</v>
      </c>
      <c r="AO821" s="8">
        <v>1.151E-8</v>
      </c>
      <c r="AP821">
        <f t="shared" ref="AP821" si="2520">AL821</f>
        <v>-0.46</v>
      </c>
      <c r="AQ821">
        <f t="shared" ref="AQ821" si="2521">AN821</f>
        <v>4.8020000000000003E-8</v>
      </c>
      <c r="AR821">
        <f t="shared" si="2400"/>
        <v>-3.6510000000000001E-8</v>
      </c>
      <c r="AS821" t="e">
        <f t="shared" si="2401"/>
        <v>#N/A</v>
      </c>
      <c r="AU821">
        <f t="shared" si="2403"/>
        <v>-0.44750000000000001</v>
      </c>
      <c r="AV821">
        <f t="shared" si="2404"/>
        <v>-5.0000000000000044E-4</v>
      </c>
    </row>
    <row r="822" spans="1:48" x14ac:dyDescent="0.25">
      <c r="A822">
        <v>0.219</v>
      </c>
      <c r="B822" s="1">
        <v>-7.1320000000000002E-5</v>
      </c>
      <c r="O822">
        <v>77.362640380859375</v>
      </c>
      <c r="P822">
        <v>-0.83439350128173828</v>
      </c>
      <c r="R822">
        <v>73.064720153808594</v>
      </c>
      <c r="S822">
        <v>-23.697509765625</v>
      </c>
      <c r="AL822" s="5"/>
      <c r="AM822" s="6"/>
      <c r="AN822" s="6"/>
      <c r="AO822" s="6"/>
      <c r="AP822">
        <f t="shared" ref="AP822" si="2522">AL821+0.025</f>
        <v>-0.435</v>
      </c>
      <c r="AQ822">
        <f t="shared" ref="AQ822" si="2523">AO821</f>
        <v>1.151E-8</v>
      </c>
      <c r="AR822" t="e">
        <f t="shared" si="2400"/>
        <v>#N/A</v>
      </c>
      <c r="AS822">
        <f t="shared" si="2401"/>
        <v>-3.6739999999999997E-8</v>
      </c>
      <c r="AT822">
        <f t="shared" ref="AT822" si="2524">AS822-((AR821+AR823)/2)</f>
        <v>-1.8999999999999707E-10</v>
      </c>
      <c r="AU822">
        <f t="shared" si="2403"/>
        <v>-0.44800000000000001</v>
      </c>
      <c r="AV822">
        <f t="shared" si="2404"/>
        <v>-5.0000000000000044E-4</v>
      </c>
    </row>
    <row r="823" spans="1:48" x14ac:dyDescent="0.25">
      <c r="A823">
        <v>0.22</v>
      </c>
      <c r="B823" s="1">
        <v>-7.2529999999999998E-5</v>
      </c>
      <c r="O823">
        <v>73.064720153808594</v>
      </c>
      <c r="P823">
        <v>-0.83767205476760864</v>
      </c>
      <c r="R823">
        <v>68.766792297363281</v>
      </c>
      <c r="S823">
        <v>-23.354898452758789</v>
      </c>
      <c r="AL823" s="7">
        <v>-0.46100000000000002</v>
      </c>
      <c r="AM823" s="8">
        <v>3.6589999999999999E-8</v>
      </c>
      <c r="AN823" s="8">
        <v>4.8249999999999999E-8</v>
      </c>
      <c r="AO823" s="8">
        <v>1.166E-8</v>
      </c>
      <c r="AP823">
        <f t="shared" ref="AP823" si="2525">AL823</f>
        <v>-0.46100000000000002</v>
      </c>
      <c r="AQ823">
        <f t="shared" ref="AQ823" si="2526">AN823</f>
        <v>4.8249999999999999E-8</v>
      </c>
      <c r="AR823">
        <f t="shared" si="2400"/>
        <v>-3.6589999999999999E-8</v>
      </c>
      <c r="AS823" t="e">
        <f t="shared" si="2401"/>
        <v>#N/A</v>
      </c>
      <c r="AU823">
        <f t="shared" si="2403"/>
        <v>-0.44850000000000001</v>
      </c>
      <c r="AV823">
        <f t="shared" si="2404"/>
        <v>-5.0000000000000044E-4</v>
      </c>
    </row>
    <row r="824" spans="1:48" x14ac:dyDescent="0.25">
      <c r="A824">
        <v>0.221</v>
      </c>
      <c r="B824" s="1">
        <v>-7.3759999999999999E-5</v>
      </c>
      <c r="O824">
        <v>68.766792297363281</v>
      </c>
      <c r="P824">
        <v>-0.82947564125061035</v>
      </c>
      <c r="R824">
        <v>64.468864440917969</v>
      </c>
      <c r="S824">
        <v>-22.941799163818359</v>
      </c>
      <c r="AL824" s="5"/>
      <c r="AM824" s="6"/>
      <c r="AN824" s="6"/>
      <c r="AO824" s="6"/>
      <c r="AP824">
        <f t="shared" ref="AP824" si="2527">AL823+0.025</f>
        <v>-0.436</v>
      </c>
      <c r="AQ824">
        <f t="shared" ref="AQ824" si="2528">AO823</f>
        <v>1.166E-8</v>
      </c>
      <c r="AR824" t="e">
        <f t="shared" si="2400"/>
        <v>#N/A</v>
      </c>
      <c r="AS824">
        <f t="shared" si="2401"/>
        <v>-3.6860000000000001E-8</v>
      </c>
      <c r="AT824">
        <f t="shared" ref="AT824" si="2529">AS824-((AR823+AR825)/2)</f>
        <v>-1.9500000000000274E-10</v>
      </c>
      <c r="AU824">
        <f t="shared" si="2403"/>
        <v>-0.44900000000000001</v>
      </c>
      <c r="AV824">
        <f t="shared" si="2404"/>
        <v>-5.0000000000000044E-4</v>
      </c>
    </row>
    <row r="825" spans="1:48" x14ac:dyDescent="0.25">
      <c r="A825">
        <v>0.222</v>
      </c>
      <c r="B825" s="1">
        <v>-7.4969999999999995E-5</v>
      </c>
      <c r="O825">
        <v>64.468864440917969</v>
      </c>
      <c r="P825">
        <v>-0.76882225275039673</v>
      </c>
      <c r="R825">
        <v>60.170944213867188</v>
      </c>
      <c r="S825">
        <v>-23.090972900390625</v>
      </c>
      <c r="AL825" s="7">
        <v>-0.46200000000000002</v>
      </c>
      <c r="AM825" s="8">
        <v>3.6739999999999997E-8</v>
      </c>
      <c r="AN825" s="8">
        <v>4.852E-8</v>
      </c>
      <c r="AO825" s="8">
        <v>1.178E-8</v>
      </c>
      <c r="AP825">
        <f t="shared" ref="AP825" si="2530">AL825</f>
        <v>-0.46200000000000002</v>
      </c>
      <c r="AQ825">
        <f t="shared" ref="AQ825" si="2531">AN825</f>
        <v>4.852E-8</v>
      </c>
      <c r="AR825">
        <f t="shared" si="2400"/>
        <v>-3.6739999999999997E-8</v>
      </c>
      <c r="AS825" t="e">
        <f t="shared" si="2401"/>
        <v>#N/A</v>
      </c>
      <c r="AU825">
        <f t="shared" si="2403"/>
        <v>-0.44950000000000001</v>
      </c>
      <c r="AV825">
        <f t="shared" si="2404"/>
        <v>-5.0000000000000044E-4</v>
      </c>
    </row>
    <row r="826" spans="1:48" x14ac:dyDescent="0.25">
      <c r="A826">
        <v>0.223</v>
      </c>
      <c r="B826" s="1">
        <v>-7.6160000000000003E-5</v>
      </c>
      <c r="O826">
        <v>60.170944213867188</v>
      </c>
      <c r="P826">
        <v>-0.79505074024200439</v>
      </c>
      <c r="R826">
        <v>55.873020172119141</v>
      </c>
      <c r="S826">
        <v>-23.05982780456543</v>
      </c>
      <c r="AL826" s="5"/>
      <c r="AM826" s="6"/>
      <c r="AN826" s="6"/>
      <c r="AO826" s="6"/>
      <c r="AP826">
        <f t="shared" ref="AP826" si="2532">AL825+0.025</f>
        <v>-0.437</v>
      </c>
      <c r="AQ826">
        <f t="shared" ref="AQ826" si="2533">AO825</f>
        <v>1.178E-8</v>
      </c>
      <c r="AR826" t="e">
        <f t="shared" si="2400"/>
        <v>#N/A</v>
      </c>
      <c r="AS826">
        <f t="shared" si="2401"/>
        <v>-3.6939999999999999E-8</v>
      </c>
      <c r="AT826">
        <f t="shared" ref="AT826" si="2534">AS826-((AR825+AR827)/2)</f>
        <v>-1.5999999999999614E-10</v>
      </c>
      <c r="AU826">
        <f t="shared" si="2403"/>
        <v>-0.45</v>
      </c>
      <c r="AV826">
        <f t="shared" si="2404"/>
        <v>-5.0000000000000044E-4</v>
      </c>
    </row>
    <row r="827" spans="1:48" x14ac:dyDescent="0.25">
      <c r="A827">
        <v>0.224</v>
      </c>
      <c r="B827" s="1">
        <v>-7.7379999999999994E-5</v>
      </c>
      <c r="O827">
        <v>55.873020172119141</v>
      </c>
      <c r="P827">
        <v>-0.85406482219696045</v>
      </c>
      <c r="R827">
        <v>51.575096130371094</v>
      </c>
      <c r="S827">
        <v>-23.104087829589844</v>
      </c>
      <c r="AL827" s="7">
        <v>-0.46300000000000002</v>
      </c>
      <c r="AM827" s="8">
        <v>3.6820000000000001E-8</v>
      </c>
      <c r="AN827" s="8">
        <v>4.8720000000000002E-8</v>
      </c>
      <c r="AO827" s="8">
        <v>1.1900000000000001E-8</v>
      </c>
      <c r="AP827">
        <f t="shared" ref="AP827" si="2535">AL827</f>
        <v>-0.46300000000000002</v>
      </c>
      <c r="AQ827">
        <f t="shared" ref="AQ827" si="2536">AN827</f>
        <v>4.8720000000000002E-8</v>
      </c>
      <c r="AR827">
        <f t="shared" si="2400"/>
        <v>-3.6820000000000001E-8</v>
      </c>
      <c r="AS827" t="e">
        <f t="shared" si="2401"/>
        <v>#N/A</v>
      </c>
      <c r="AU827">
        <f t="shared" si="2403"/>
        <v>-0.45050000000000001</v>
      </c>
      <c r="AV827">
        <f t="shared" si="2404"/>
        <v>-5.0000000000000044E-4</v>
      </c>
    </row>
    <row r="828" spans="1:48" x14ac:dyDescent="0.25">
      <c r="A828">
        <v>0.22500000000000001</v>
      </c>
      <c r="B828" s="1">
        <v>-7.8560000000000007E-5</v>
      </c>
      <c r="O828">
        <v>51.575096130371094</v>
      </c>
      <c r="P828">
        <v>-0.86390054225921631</v>
      </c>
      <c r="R828">
        <v>47.277168273925781</v>
      </c>
      <c r="S828">
        <v>-23.095891952514648</v>
      </c>
      <c r="AL828" s="5"/>
      <c r="AM828" s="6"/>
      <c r="AN828" s="6"/>
      <c r="AO828" s="6"/>
      <c r="AP828">
        <f t="shared" ref="AP828" si="2537">AL827+0.025</f>
        <v>-0.438</v>
      </c>
      <c r="AQ828">
        <f t="shared" ref="AQ828" si="2538">AO827</f>
        <v>1.1900000000000001E-8</v>
      </c>
      <c r="AR828" t="e">
        <f t="shared" si="2400"/>
        <v>#N/A</v>
      </c>
      <c r="AS828">
        <f t="shared" si="2401"/>
        <v>-3.7039999999999999E-8</v>
      </c>
      <c r="AT828">
        <f t="shared" ref="AT828" si="2539">AS828-((AR827+AR829)/2)</f>
        <v>-1.6000000000000276E-10</v>
      </c>
      <c r="AU828">
        <f t="shared" si="2403"/>
        <v>-0.45100000000000001</v>
      </c>
      <c r="AV828">
        <f t="shared" si="2404"/>
        <v>-5.0000000000000044E-4</v>
      </c>
    </row>
    <row r="829" spans="1:48" x14ac:dyDescent="0.25">
      <c r="A829">
        <v>0.22600000000000001</v>
      </c>
      <c r="B829" s="1">
        <v>-7.9740000000000006E-5</v>
      </c>
      <c r="O829">
        <v>47.277168273925781</v>
      </c>
      <c r="P829">
        <v>-0.8425898551940918</v>
      </c>
      <c r="R829">
        <v>42.979244232177734</v>
      </c>
      <c r="S829">
        <v>-22.977863311767578</v>
      </c>
      <c r="AL829" s="7">
        <v>-0.46400000000000002</v>
      </c>
      <c r="AM829" s="8">
        <v>3.6939999999999999E-8</v>
      </c>
      <c r="AN829" s="8">
        <v>4.894E-8</v>
      </c>
      <c r="AO829" s="8">
        <v>1.2E-8</v>
      </c>
      <c r="AP829">
        <f t="shared" ref="AP829" si="2540">AL829</f>
        <v>-0.46400000000000002</v>
      </c>
      <c r="AQ829">
        <f t="shared" ref="AQ829" si="2541">AN829</f>
        <v>4.894E-8</v>
      </c>
      <c r="AR829">
        <f t="shared" si="2400"/>
        <v>-3.6939999999999999E-8</v>
      </c>
      <c r="AS829" t="e">
        <f t="shared" si="2401"/>
        <v>#N/A</v>
      </c>
      <c r="AU829">
        <f t="shared" si="2403"/>
        <v>-0.45150000000000001</v>
      </c>
      <c r="AV829">
        <f t="shared" si="2404"/>
        <v>-5.0000000000000044E-4</v>
      </c>
    </row>
    <row r="830" spans="1:48" x14ac:dyDescent="0.25">
      <c r="A830">
        <v>0.22700000000000001</v>
      </c>
      <c r="B830" s="1">
        <v>-8.0909999999999996E-5</v>
      </c>
      <c r="O830">
        <v>42.979244232177734</v>
      </c>
      <c r="P830">
        <v>-0.80816501379013062</v>
      </c>
      <c r="R830">
        <v>38.681320190429688</v>
      </c>
      <c r="S830">
        <v>-23.046712875366211</v>
      </c>
      <c r="AL830" s="5"/>
      <c r="AM830" s="6"/>
      <c r="AN830" s="6"/>
      <c r="AO830" s="6"/>
      <c r="AP830">
        <f t="shared" ref="AP830" si="2542">AL829+0.025</f>
        <v>-0.439</v>
      </c>
      <c r="AQ830">
        <f t="shared" ref="AQ830" si="2543">AO829</f>
        <v>1.2E-8</v>
      </c>
      <c r="AR830" t="e">
        <f t="shared" si="2400"/>
        <v>#N/A</v>
      </c>
      <c r="AS830">
        <f t="shared" si="2401"/>
        <v>-3.7109999999999999E-8</v>
      </c>
      <c r="AT830">
        <f t="shared" ref="AT830" si="2544">AS830-((AR829+AR831)/2)</f>
        <v>-1.3999999999999993E-10</v>
      </c>
      <c r="AU830">
        <f t="shared" si="2403"/>
        <v>-0.45200000000000001</v>
      </c>
      <c r="AV830">
        <f t="shared" si="2404"/>
        <v>-5.0000000000000044E-4</v>
      </c>
    </row>
    <row r="831" spans="1:48" x14ac:dyDescent="0.25">
      <c r="A831">
        <v>0.22800000000000001</v>
      </c>
      <c r="B831" s="1">
        <v>-8.2039999999999994E-5</v>
      </c>
      <c r="O831">
        <v>38.681320190429688</v>
      </c>
      <c r="P831">
        <v>-0.81963992118835449</v>
      </c>
      <c r="R831">
        <v>34.383396148681641</v>
      </c>
      <c r="S831">
        <v>-22.628694534301758</v>
      </c>
      <c r="AL831" s="7">
        <v>-0.46500000000000002</v>
      </c>
      <c r="AM831" s="8">
        <v>3.7E-8</v>
      </c>
      <c r="AN831" s="8">
        <v>4.9110000000000001E-8</v>
      </c>
      <c r="AO831" s="8">
        <v>1.2110000000000001E-8</v>
      </c>
      <c r="AP831">
        <f t="shared" ref="AP831" si="2545">AL831</f>
        <v>-0.46500000000000002</v>
      </c>
      <c r="AQ831">
        <f t="shared" ref="AQ831" si="2546">AN831</f>
        <v>4.9110000000000001E-8</v>
      </c>
      <c r="AR831">
        <f t="shared" si="2400"/>
        <v>-3.7E-8</v>
      </c>
      <c r="AS831" t="e">
        <f t="shared" si="2401"/>
        <v>#N/A</v>
      </c>
      <c r="AU831">
        <f t="shared" si="2403"/>
        <v>-0.45250000000000001</v>
      </c>
      <c r="AV831">
        <f t="shared" si="2404"/>
        <v>-5.0000000000000044E-4</v>
      </c>
    </row>
    <row r="832" spans="1:48" x14ac:dyDescent="0.25">
      <c r="A832">
        <v>0.22900000000000001</v>
      </c>
      <c r="B832" s="1">
        <v>-8.3189999999999995E-5</v>
      </c>
      <c r="O832">
        <v>34.383396148681641</v>
      </c>
      <c r="P832">
        <v>-0.83931136131286621</v>
      </c>
      <c r="R832">
        <v>30.085472106933594</v>
      </c>
      <c r="S832">
        <v>-22.623777389526367</v>
      </c>
      <c r="AL832" s="5"/>
      <c r="AM832" s="6"/>
      <c r="AN832" s="6"/>
      <c r="AO832" s="6"/>
      <c r="AP832">
        <f t="shared" ref="AP832" si="2547">AL831+0.025</f>
        <v>-0.44</v>
      </c>
      <c r="AQ832">
        <f t="shared" ref="AQ832" si="2548">AO831</f>
        <v>1.2110000000000001E-8</v>
      </c>
      <c r="AR832" t="e">
        <f t="shared" si="2400"/>
        <v>#N/A</v>
      </c>
      <c r="AS832">
        <f t="shared" si="2401"/>
        <v>-3.728E-8</v>
      </c>
      <c r="AT832">
        <f t="shared" ref="AT832" si="2549">AS832-((AR831+AR833)/2)</f>
        <v>-2.2500000000000367E-10</v>
      </c>
      <c r="AU832">
        <f t="shared" si="2403"/>
        <v>-0.45300000000000001</v>
      </c>
      <c r="AV832">
        <f t="shared" si="2404"/>
        <v>-5.0000000000000044E-4</v>
      </c>
    </row>
    <row r="833" spans="1:48" x14ac:dyDescent="0.25">
      <c r="A833">
        <v>0.23</v>
      </c>
      <c r="B833" s="1">
        <v>-8.4300000000000003E-5</v>
      </c>
      <c r="O833">
        <v>30.085472106933594</v>
      </c>
      <c r="P833">
        <v>-0.78685438632965088</v>
      </c>
      <c r="R833">
        <v>25.787548065185547</v>
      </c>
      <c r="S833">
        <v>-22.786067962646484</v>
      </c>
      <c r="AL833" s="7">
        <v>-0.46600000000000003</v>
      </c>
      <c r="AM833" s="8">
        <v>3.7109999999999999E-8</v>
      </c>
      <c r="AN833" s="8">
        <v>4.9390000000000001E-8</v>
      </c>
      <c r="AO833" s="8">
        <v>1.228E-8</v>
      </c>
      <c r="AP833">
        <f t="shared" ref="AP833" si="2550">AL833</f>
        <v>-0.46600000000000003</v>
      </c>
      <c r="AQ833">
        <f t="shared" ref="AQ833" si="2551">AN833</f>
        <v>4.9390000000000001E-8</v>
      </c>
      <c r="AR833">
        <f t="shared" si="2400"/>
        <v>-3.7109999999999999E-8</v>
      </c>
      <c r="AS833" t="e">
        <f t="shared" si="2401"/>
        <v>#N/A</v>
      </c>
      <c r="AU833">
        <f t="shared" si="2403"/>
        <v>-0.45350000000000001</v>
      </c>
      <c r="AV833">
        <f t="shared" si="2404"/>
        <v>-5.0000000000000044E-4</v>
      </c>
    </row>
    <row r="834" spans="1:48" x14ac:dyDescent="0.25">
      <c r="A834">
        <v>0.23100000000000001</v>
      </c>
      <c r="B834" s="1">
        <v>-8.543E-5</v>
      </c>
      <c r="O834">
        <v>25.787548065185547</v>
      </c>
      <c r="P834">
        <v>-0.82947564125061035</v>
      </c>
      <c r="R834">
        <v>21.489622116088867</v>
      </c>
      <c r="S834">
        <v>-22.918848037719727</v>
      </c>
      <c r="AL834" s="5"/>
      <c r="AM834" s="6"/>
      <c r="AN834" s="6"/>
      <c r="AO834" s="6"/>
      <c r="AP834">
        <f t="shared" ref="AP834" si="2552">AL833+0.025</f>
        <v>-0.441</v>
      </c>
      <c r="AQ834">
        <f t="shared" ref="AQ834" si="2553">AO833</f>
        <v>1.228E-8</v>
      </c>
      <c r="AR834" t="e">
        <f t="shared" si="2400"/>
        <v>#N/A</v>
      </c>
      <c r="AS834">
        <f t="shared" si="2401"/>
        <v>-3.7289999999999998E-8</v>
      </c>
      <c r="AT834">
        <f t="shared" ref="AT834" si="2554">AS834-((AR833+AR835)/2)</f>
        <v>-1.4499999999999898E-10</v>
      </c>
      <c r="AU834">
        <f t="shared" si="2403"/>
        <v>-0.45400000000000001</v>
      </c>
      <c r="AV834">
        <f t="shared" si="2404"/>
        <v>-5.0000000000000044E-4</v>
      </c>
    </row>
    <row r="835" spans="1:48" x14ac:dyDescent="0.25">
      <c r="A835">
        <v>0.23200000000000001</v>
      </c>
      <c r="B835" s="1">
        <v>-8.6539999999999995E-5</v>
      </c>
      <c r="O835">
        <v>21.489622116088867</v>
      </c>
      <c r="P835">
        <v>-0.85734337568283081</v>
      </c>
      <c r="R835">
        <v>17.19169807434082</v>
      </c>
      <c r="S835">
        <v>-23.07130241394043</v>
      </c>
      <c r="AL835" s="7">
        <v>-0.46700000000000003</v>
      </c>
      <c r="AM835" s="8">
        <v>3.7179999999999999E-8</v>
      </c>
      <c r="AN835" s="8">
        <v>4.957E-8</v>
      </c>
      <c r="AO835" s="8">
        <v>1.239E-8</v>
      </c>
      <c r="AP835">
        <f t="shared" ref="AP835" si="2555">AL835</f>
        <v>-0.46700000000000003</v>
      </c>
      <c r="AQ835">
        <f t="shared" ref="AQ835" si="2556">AN835</f>
        <v>4.957E-8</v>
      </c>
      <c r="AR835">
        <f t="shared" si="2400"/>
        <v>-3.7179999999999999E-8</v>
      </c>
      <c r="AS835" t="e">
        <f t="shared" si="2401"/>
        <v>#N/A</v>
      </c>
      <c r="AU835">
        <f t="shared" si="2403"/>
        <v>-0.45450000000000002</v>
      </c>
      <c r="AV835">
        <f t="shared" si="2404"/>
        <v>-5.0000000000000044E-4</v>
      </c>
    </row>
    <row r="836" spans="1:48" x14ac:dyDescent="0.25">
      <c r="A836">
        <v>0.23300000000000001</v>
      </c>
      <c r="B836" s="1">
        <v>-8.7609999999999996E-5</v>
      </c>
      <c r="O836">
        <v>17.19169807434082</v>
      </c>
      <c r="P836">
        <v>-0.89996469020843506</v>
      </c>
      <c r="R836">
        <v>12.893774032592773</v>
      </c>
      <c r="S836">
        <v>-23.194250106811523</v>
      </c>
      <c r="AL836" s="5"/>
      <c r="AM836" s="6"/>
      <c r="AN836" s="6"/>
      <c r="AO836" s="6"/>
      <c r="AP836">
        <f t="shared" ref="AP836" si="2557">AL835+0.025</f>
        <v>-0.442</v>
      </c>
      <c r="AQ836">
        <f t="shared" ref="AQ836" si="2558">AO835</f>
        <v>1.239E-8</v>
      </c>
      <c r="AR836" t="e">
        <f t="shared" si="2400"/>
        <v>#N/A</v>
      </c>
      <c r="AS836">
        <f t="shared" si="2401"/>
        <v>-3.7429999999999998E-8</v>
      </c>
      <c r="AT836">
        <f t="shared" ref="AT836" si="2559">AS836-((AR835+AR837)/2)</f>
        <v>-2.0000000000000179E-10</v>
      </c>
      <c r="AU836">
        <f t="shared" si="2403"/>
        <v>-0.45500000000000002</v>
      </c>
      <c r="AV836">
        <f t="shared" si="2404"/>
        <v>-5.0000000000000044E-4</v>
      </c>
    </row>
    <row r="837" spans="1:48" x14ac:dyDescent="0.25">
      <c r="A837">
        <v>0.23400000000000001</v>
      </c>
      <c r="B837" s="1">
        <v>-8.8700000000000001E-5</v>
      </c>
      <c r="O837">
        <v>12.893774032592773</v>
      </c>
      <c r="P837">
        <v>-0.88029330968856812</v>
      </c>
      <c r="R837">
        <v>8.5958490371704102</v>
      </c>
      <c r="S837">
        <v>-23.005731582641602</v>
      </c>
      <c r="AL837" s="7">
        <v>-0.46800000000000003</v>
      </c>
      <c r="AM837" s="8">
        <v>3.728E-8</v>
      </c>
      <c r="AN837" s="8">
        <v>4.9819999999999999E-8</v>
      </c>
      <c r="AO837" s="8">
        <v>1.254E-8</v>
      </c>
      <c r="AP837">
        <f t="shared" ref="AP837" si="2560">AL837</f>
        <v>-0.46800000000000003</v>
      </c>
      <c r="AQ837">
        <f t="shared" ref="AQ837" si="2561">AN837</f>
        <v>4.9819999999999999E-8</v>
      </c>
      <c r="AR837">
        <f t="shared" si="2400"/>
        <v>-3.728E-8</v>
      </c>
      <c r="AS837" t="e">
        <f t="shared" si="2401"/>
        <v>#N/A</v>
      </c>
      <c r="AU837">
        <f t="shared" si="2403"/>
        <v>-0.45550000000000002</v>
      </c>
      <c r="AV837">
        <f t="shared" si="2404"/>
        <v>-4.9999999999994493E-4</v>
      </c>
    </row>
    <row r="838" spans="1:48" x14ac:dyDescent="0.25">
      <c r="A838">
        <v>0.23499999999999999</v>
      </c>
      <c r="B838" s="1">
        <v>-8.9740000000000005E-5</v>
      </c>
      <c r="O838">
        <v>8.5958490371704102</v>
      </c>
      <c r="P838">
        <v>-0.90324324369430542</v>
      </c>
      <c r="R838">
        <v>4.2979245185852051</v>
      </c>
      <c r="S838">
        <v>-23.125398635864258</v>
      </c>
      <c r="AL838" s="5"/>
      <c r="AM838" s="6"/>
      <c r="AN838" s="6"/>
      <c r="AO838" s="6"/>
      <c r="AP838">
        <f t="shared" ref="AP838" si="2562">AL837+0.025</f>
        <v>-0.443</v>
      </c>
      <c r="AQ838">
        <f t="shared" ref="AQ838" si="2563">AO837</f>
        <v>1.254E-8</v>
      </c>
      <c r="AR838" t="e">
        <f t="shared" ref="AR838:AR901" si="2564">IF(AP839-AP838&gt;=0,AQ839-AQ838,NA())</f>
        <v>#N/A</v>
      </c>
      <c r="AS838">
        <f t="shared" ref="AS838:AS901" si="2565">IF(AP839-AP838&lt;=0,-(AQ839-AQ838),NA())</f>
        <v>-3.7480000000000002E-8</v>
      </c>
      <c r="AT838">
        <f t="shared" ref="AT838" si="2566">AS838-((AR837+AR839)/2)</f>
        <v>-1.6500000000000181E-10</v>
      </c>
      <c r="AU838">
        <f t="shared" ref="AU838:AU901" si="2567">(AP838+AP839)/2</f>
        <v>-0.45599999999999996</v>
      </c>
      <c r="AV838">
        <f t="shared" ref="AV838:AV901" si="2568">AU839-AU838</f>
        <v>-5.0000000000000044E-4</v>
      </c>
    </row>
    <row r="839" spans="1:48" x14ac:dyDescent="0.25">
      <c r="A839">
        <v>0.23599999999999999</v>
      </c>
      <c r="B839" s="1">
        <v>-9.0790000000000003E-5</v>
      </c>
      <c r="O839">
        <v>4.2979245185852051</v>
      </c>
      <c r="P839">
        <v>-0.9442252516746521</v>
      </c>
      <c r="R839">
        <v>0</v>
      </c>
      <c r="S839">
        <v>-23.04179573059082</v>
      </c>
      <c r="AL839" s="7">
        <v>-0.46899999999999997</v>
      </c>
      <c r="AM839" s="8">
        <v>3.735E-8</v>
      </c>
      <c r="AN839" s="8">
        <v>5.0020000000000001E-8</v>
      </c>
      <c r="AO839" s="8">
        <v>1.267E-8</v>
      </c>
      <c r="AP839">
        <f t="shared" ref="AP839" si="2569">AL839</f>
        <v>-0.46899999999999997</v>
      </c>
      <c r="AQ839">
        <f t="shared" ref="AQ839" si="2570">AN839</f>
        <v>5.0020000000000001E-8</v>
      </c>
      <c r="AR839">
        <f t="shared" si="2564"/>
        <v>-3.735E-8</v>
      </c>
      <c r="AS839" t="e">
        <f t="shared" si="2565"/>
        <v>#N/A</v>
      </c>
      <c r="AU839">
        <f t="shared" si="2567"/>
        <v>-0.45649999999999996</v>
      </c>
      <c r="AV839">
        <f t="shared" si="2568"/>
        <v>-5.0000000000000044E-4</v>
      </c>
    </row>
    <row r="840" spans="1:48" x14ac:dyDescent="0.25">
      <c r="A840">
        <v>0.23699999999999999</v>
      </c>
      <c r="B840" s="1">
        <v>-9.1819999999999998E-5</v>
      </c>
      <c r="O840">
        <v>0</v>
      </c>
      <c r="P840">
        <v>-0.95570015907287598</v>
      </c>
      <c r="R840">
        <v>0</v>
      </c>
      <c r="S840">
        <v>-22.959829330444336</v>
      </c>
      <c r="AL840" s="5"/>
      <c r="AM840" s="6"/>
      <c r="AN840" s="6"/>
      <c r="AO840" s="6"/>
      <c r="AP840">
        <f t="shared" ref="AP840" si="2571">AL839+0.025</f>
        <v>-0.44399999999999995</v>
      </c>
      <c r="AQ840">
        <f t="shared" ref="AQ840" si="2572">AO839</f>
        <v>1.267E-8</v>
      </c>
      <c r="AR840" t="e">
        <f t="shared" si="2564"/>
        <v>#N/A</v>
      </c>
      <c r="AS840">
        <f t="shared" si="2565"/>
        <v>-3.7569999999999998E-8</v>
      </c>
      <c r="AT840">
        <f t="shared" ref="AT840" si="2573">AS840-((AR839+AR841)/2)</f>
        <v>-1.5999999999999614E-10</v>
      </c>
      <c r="AU840">
        <f t="shared" si="2567"/>
        <v>-0.45699999999999996</v>
      </c>
      <c r="AV840">
        <f t="shared" si="2568"/>
        <v>-5.0000000000000044E-4</v>
      </c>
    </row>
    <row r="841" spans="1:48" x14ac:dyDescent="0.25">
      <c r="A841">
        <v>0.23799999999999999</v>
      </c>
      <c r="B841" s="1">
        <v>-9.2810000000000001E-5</v>
      </c>
      <c r="O841">
        <v>0</v>
      </c>
      <c r="P841">
        <v>-0.94750380516052246</v>
      </c>
      <c r="R841">
        <v>0</v>
      </c>
      <c r="S841">
        <v>-24.453220367431641</v>
      </c>
      <c r="AL841" s="7">
        <v>-0.47</v>
      </c>
      <c r="AM841" s="8">
        <v>3.7469999999999997E-8</v>
      </c>
      <c r="AN841" s="8">
        <v>5.0239999999999999E-8</v>
      </c>
      <c r="AO841" s="8">
        <v>1.277E-8</v>
      </c>
      <c r="AP841">
        <f t="shared" ref="AP841" si="2574">AL841</f>
        <v>-0.47</v>
      </c>
      <c r="AQ841">
        <f t="shared" ref="AQ841" si="2575">AN841</f>
        <v>5.0239999999999999E-8</v>
      </c>
      <c r="AR841">
        <f t="shared" si="2564"/>
        <v>-3.7469999999999997E-8</v>
      </c>
      <c r="AS841" t="e">
        <f t="shared" si="2565"/>
        <v>#N/A</v>
      </c>
      <c r="AU841">
        <f t="shared" si="2567"/>
        <v>-0.45749999999999996</v>
      </c>
      <c r="AV841">
        <f t="shared" si="2568"/>
        <v>-5.0000000000000044E-4</v>
      </c>
    </row>
    <row r="842" spans="1:48" x14ac:dyDescent="0.25">
      <c r="A842">
        <v>0.23899999999999999</v>
      </c>
      <c r="B842" s="1">
        <v>-9.3820000000000006E-5</v>
      </c>
      <c r="O842">
        <v>0</v>
      </c>
      <c r="P842">
        <v>-1.1196281909942627</v>
      </c>
      <c r="R842">
        <v>8.5958490371704102</v>
      </c>
      <c r="S842">
        <v>-8.9390230178833008</v>
      </c>
      <c r="AL842" s="5"/>
      <c r="AM842" s="6"/>
      <c r="AN842" s="6"/>
      <c r="AO842" s="6"/>
      <c r="AP842">
        <f t="shared" ref="AP842" si="2576">AL841+0.025</f>
        <v>-0.44499999999999995</v>
      </c>
      <c r="AQ842">
        <f t="shared" ref="AQ842" si="2577">AO841</f>
        <v>1.277E-8</v>
      </c>
      <c r="AR842" t="e">
        <f t="shared" si="2564"/>
        <v>#N/A</v>
      </c>
      <c r="AS842">
        <f t="shared" si="2565"/>
        <v>-3.7709999999999998E-8</v>
      </c>
      <c r="AT842">
        <f t="shared" ref="AT842" si="2578">AS842-((AR841+AR843)/2)</f>
        <v>-1.9499999999999612E-10</v>
      </c>
      <c r="AU842">
        <f t="shared" si="2567"/>
        <v>-0.45799999999999996</v>
      </c>
      <c r="AV842">
        <f t="shared" si="2568"/>
        <v>-5.0000000000000044E-4</v>
      </c>
    </row>
    <row r="843" spans="1:48" x14ac:dyDescent="0.25">
      <c r="A843">
        <v>0.24</v>
      </c>
      <c r="B843" s="1">
        <v>-9.4779999999999997E-5</v>
      </c>
      <c r="O843">
        <v>8.5958490371704102</v>
      </c>
      <c r="P843">
        <v>4.2621277272701263E-2</v>
      </c>
      <c r="R843">
        <v>12.893774032592773</v>
      </c>
      <c r="S843">
        <v>13.691311836242676</v>
      </c>
      <c r="AL843" s="7">
        <v>-0.47099999999999997</v>
      </c>
      <c r="AM843" s="8">
        <v>3.7569999999999998E-8</v>
      </c>
      <c r="AN843" s="8">
        <v>5.0479999999999999E-8</v>
      </c>
      <c r="AO843" s="8">
        <v>1.2919999999999999E-8</v>
      </c>
      <c r="AP843">
        <f t="shared" ref="AP843" si="2579">AL843</f>
        <v>-0.47099999999999997</v>
      </c>
      <c r="AQ843">
        <f t="shared" ref="AQ843" si="2580">AN843</f>
        <v>5.0479999999999999E-8</v>
      </c>
      <c r="AR843">
        <f t="shared" si="2564"/>
        <v>-3.756E-8</v>
      </c>
      <c r="AS843" t="e">
        <f t="shared" si="2565"/>
        <v>#N/A</v>
      </c>
      <c r="AU843">
        <f t="shared" si="2567"/>
        <v>-0.45849999999999996</v>
      </c>
      <c r="AV843">
        <f t="shared" si="2568"/>
        <v>-5.0000000000000044E-4</v>
      </c>
    </row>
    <row r="844" spans="1:48" x14ac:dyDescent="0.25">
      <c r="A844">
        <v>0.24099999999999999</v>
      </c>
      <c r="B844" s="1">
        <v>-9.5749999999999996E-5</v>
      </c>
      <c r="O844">
        <v>12.893774032592773</v>
      </c>
      <c r="P844">
        <v>1.5064982175827026</v>
      </c>
      <c r="R844">
        <v>17.19169807434082</v>
      </c>
      <c r="S844">
        <v>5.8883132934570313</v>
      </c>
      <c r="AL844" s="5"/>
      <c r="AM844" s="6"/>
      <c r="AN844" s="6"/>
      <c r="AO844" s="6"/>
      <c r="AP844">
        <f t="shared" ref="AP844" si="2581">AL843+0.025</f>
        <v>-0.44599999999999995</v>
      </c>
      <c r="AQ844">
        <f t="shared" ref="AQ844" si="2582">AO843</f>
        <v>1.2919999999999999E-8</v>
      </c>
      <c r="AR844" t="e">
        <f t="shared" si="2564"/>
        <v>#N/A</v>
      </c>
      <c r="AS844">
        <f t="shared" si="2565"/>
        <v>-3.777E-8</v>
      </c>
      <c r="AT844">
        <f t="shared" ref="AT844" si="2583">AS844-((AR843+AR845)/2)</f>
        <v>-2.19999999999998E-10</v>
      </c>
      <c r="AU844">
        <f t="shared" si="2567"/>
        <v>-0.45899999999999996</v>
      </c>
      <c r="AV844">
        <f t="shared" si="2568"/>
        <v>-5.0000000000000044E-4</v>
      </c>
    </row>
    <row r="845" spans="1:48" x14ac:dyDescent="0.25">
      <c r="A845">
        <v>0.24199999999999999</v>
      </c>
      <c r="B845" s="1">
        <v>-9.6680000000000003E-5</v>
      </c>
      <c r="O845">
        <v>17.19169807434082</v>
      </c>
      <c r="P845">
        <v>1.2130670547485352</v>
      </c>
      <c r="R845">
        <v>21.489622116088867</v>
      </c>
      <c r="S845">
        <v>6.3997697830200195</v>
      </c>
      <c r="AL845" s="7">
        <v>-0.47199999999999998</v>
      </c>
      <c r="AM845" s="8">
        <v>3.7539999999999997E-8</v>
      </c>
      <c r="AN845" s="8">
        <v>5.0689999999999999E-8</v>
      </c>
      <c r="AO845" s="8">
        <v>1.315E-8</v>
      </c>
      <c r="AP845">
        <f t="shared" ref="AP845" si="2584">AL845</f>
        <v>-0.47199999999999998</v>
      </c>
      <c r="AQ845">
        <f t="shared" ref="AQ845" si="2585">AN845</f>
        <v>5.0689999999999999E-8</v>
      </c>
      <c r="AR845">
        <f t="shared" si="2564"/>
        <v>-3.7539999999999997E-8</v>
      </c>
      <c r="AS845" t="e">
        <f t="shared" si="2565"/>
        <v>#N/A</v>
      </c>
      <c r="AU845">
        <f t="shared" si="2567"/>
        <v>-0.45949999999999996</v>
      </c>
      <c r="AV845">
        <f t="shared" si="2568"/>
        <v>-5.0000000000000044E-4</v>
      </c>
    </row>
    <row r="846" spans="1:48" x14ac:dyDescent="0.25">
      <c r="A846">
        <v>0.24299999999999999</v>
      </c>
      <c r="B846" s="1">
        <v>-9.7579999999999997E-5</v>
      </c>
      <c r="O846">
        <v>21.489622116088867</v>
      </c>
      <c r="P846">
        <v>1.2704418897628784</v>
      </c>
      <c r="R846">
        <v>25.787548065185547</v>
      </c>
      <c r="S846">
        <v>7.1931843757629395</v>
      </c>
      <c r="AL846" s="5"/>
      <c r="AM846" s="6"/>
      <c r="AN846" s="6"/>
      <c r="AO846" s="6"/>
      <c r="AP846">
        <f t="shared" ref="AP846" si="2586">AL845+0.025</f>
        <v>-0.44699999999999995</v>
      </c>
      <c r="AQ846">
        <f t="shared" ref="AQ846" si="2587">AO845</f>
        <v>1.315E-8</v>
      </c>
      <c r="AR846" t="e">
        <f t="shared" si="2564"/>
        <v>#N/A</v>
      </c>
      <c r="AS846">
        <f t="shared" si="2565"/>
        <v>-3.777E-8</v>
      </c>
      <c r="AT846">
        <f t="shared" ref="AT846" si="2588">AS846-((AR845+AR847)/2)</f>
        <v>-1.7499999999999991E-10</v>
      </c>
      <c r="AU846">
        <f t="shared" si="2567"/>
        <v>-0.45999999999999996</v>
      </c>
      <c r="AV846">
        <f t="shared" si="2568"/>
        <v>-5.0000000000000044E-4</v>
      </c>
    </row>
    <row r="847" spans="1:48" x14ac:dyDescent="0.25">
      <c r="A847">
        <v>0.24399999999999999</v>
      </c>
      <c r="B847" s="1">
        <v>-9.8490000000000001E-5</v>
      </c>
      <c r="O847">
        <v>25.787548065185547</v>
      </c>
      <c r="P847">
        <v>1.3425703048706055</v>
      </c>
      <c r="R847">
        <v>30.085472106933594</v>
      </c>
      <c r="S847">
        <v>7.4702234268188477</v>
      </c>
      <c r="AL847" s="7">
        <v>-0.47299999999999998</v>
      </c>
      <c r="AM847" s="8">
        <v>3.7660000000000001E-8</v>
      </c>
      <c r="AN847" s="8">
        <v>5.0920000000000002E-8</v>
      </c>
      <c r="AO847" s="8">
        <v>1.3270000000000001E-8</v>
      </c>
      <c r="AP847">
        <f t="shared" ref="AP847" si="2589">AL847</f>
        <v>-0.47299999999999998</v>
      </c>
      <c r="AQ847">
        <f t="shared" ref="AQ847" si="2590">AN847</f>
        <v>5.0920000000000002E-8</v>
      </c>
      <c r="AR847">
        <f t="shared" si="2564"/>
        <v>-3.7650000000000003E-8</v>
      </c>
      <c r="AS847" t="e">
        <f t="shared" si="2565"/>
        <v>#N/A</v>
      </c>
      <c r="AU847">
        <f t="shared" si="2567"/>
        <v>-0.46049999999999996</v>
      </c>
      <c r="AV847">
        <f t="shared" si="2568"/>
        <v>-5.0000000000000044E-4</v>
      </c>
    </row>
    <row r="848" spans="1:48" x14ac:dyDescent="0.25">
      <c r="A848">
        <v>0.245</v>
      </c>
      <c r="B848" s="1">
        <v>-9.9359999999999997E-5</v>
      </c>
      <c r="O848">
        <v>30.085472106933594</v>
      </c>
      <c r="P848">
        <v>1.367159366607666</v>
      </c>
      <c r="R848">
        <v>34.383396148681641</v>
      </c>
      <c r="S848">
        <v>8.0685625076293945</v>
      </c>
      <c r="AL848" s="5"/>
      <c r="AM848" s="6"/>
      <c r="AN848" s="6"/>
      <c r="AO848" s="6"/>
      <c r="AP848">
        <f t="shared" ref="AP848" si="2591">AL847+0.025</f>
        <v>-0.44799999999999995</v>
      </c>
      <c r="AQ848">
        <f t="shared" ref="AQ848" si="2592">AO847</f>
        <v>1.3270000000000001E-8</v>
      </c>
      <c r="AR848" t="e">
        <f t="shared" si="2564"/>
        <v>#N/A</v>
      </c>
      <c r="AS848">
        <f t="shared" si="2565"/>
        <v>-3.7860000000000003E-8</v>
      </c>
      <c r="AT848">
        <f t="shared" ref="AT848" si="2593">AS848-((AR847+AR849)/2)</f>
        <v>-1.2999999999999521E-10</v>
      </c>
      <c r="AU848">
        <f t="shared" si="2567"/>
        <v>-0.46099999999999997</v>
      </c>
      <c r="AV848">
        <f t="shared" si="2568"/>
        <v>-5.0000000000000044E-4</v>
      </c>
    </row>
    <row r="849" spans="1:48" x14ac:dyDescent="0.25">
      <c r="A849">
        <v>0.246</v>
      </c>
      <c r="B849" s="1">
        <v>-1.002E-4</v>
      </c>
      <c r="O849">
        <v>34.383396148681641</v>
      </c>
      <c r="P849">
        <v>1.3901093006134033</v>
      </c>
      <c r="R849">
        <v>38.681320190429688</v>
      </c>
      <c r="S849">
        <v>8.2423267364501953</v>
      </c>
      <c r="AL849" s="7">
        <v>-0.47399999999999998</v>
      </c>
      <c r="AM849" s="8">
        <v>3.7809999999999999E-8</v>
      </c>
      <c r="AN849" s="8">
        <v>5.1130000000000002E-8</v>
      </c>
      <c r="AO849" s="8">
        <v>1.3319999999999999E-8</v>
      </c>
      <c r="AP849">
        <f t="shared" ref="AP849" si="2594">AL849</f>
        <v>-0.47399999999999998</v>
      </c>
      <c r="AQ849">
        <f t="shared" ref="AQ849" si="2595">AN849</f>
        <v>5.1130000000000002E-8</v>
      </c>
      <c r="AR849">
        <f t="shared" si="2564"/>
        <v>-3.7810000000000006E-8</v>
      </c>
      <c r="AS849" t="e">
        <f t="shared" si="2565"/>
        <v>#N/A</v>
      </c>
      <c r="AU849">
        <f t="shared" si="2567"/>
        <v>-0.46149999999999997</v>
      </c>
      <c r="AV849">
        <f t="shared" si="2568"/>
        <v>-5.0000000000000044E-4</v>
      </c>
    </row>
    <row r="850" spans="1:48" x14ac:dyDescent="0.25">
      <c r="A850">
        <v>0.247</v>
      </c>
      <c r="B850" s="1">
        <v>-1.011E-4</v>
      </c>
      <c r="O850">
        <v>38.681320190429688</v>
      </c>
      <c r="P850">
        <v>1.4474841356277466</v>
      </c>
      <c r="R850">
        <v>42.979244232177734</v>
      </c>
      <c r="S850">
        <v>8.7668981552124023</v>
      </c>
      <c r="AL850" s="5"/>
      <c r="AM850" s="6"/>
      <c r="AN850" s="6"/>
      <c r="AO850" s="6"/>
      <c r="AP850">
        <f t="shared" ref="AP850" si="2596">AL849+0.025</f>
        <v>-0.44899999999999995</v>
      </c>
      <c r="AQ850">
        <f t="shared" ref="AQ850" si="2597">AO849</f>
        <v>1.3319999999999999E-8</v>
      </c>
      <c r="AR850" t="e">
        <f t="shared" si="2564"/>
        <v>#N/A</v>
      </c>
      <c r="AS850">
        <f t="shared" si="2565"/>
        <v>-3.805E-8</v>
      </c>
      <c r="AT850">
        <f t="shared" ref="AT850" si="2598">AS850-((AR849+AR851)/2)</f>
        <v>-2.1499999999999233E-10</v>
      </c>
      <c r="AU850">
        <f t="shared" si="2567"/>
        <v>-0.46199999999999997</v>
      </c>
      <c r="AV850">
        <f t="shared" si="2568"/>
        <v>-5.0000000000000044E-4</v>
      </c>
    </row>
    <row r="851" spans="1:48" x14ac:dyDescent="0.25">
      <c r="A851">
        <v>0.248</v>
      </c>
      <c r="B851" s="1">
        <v>-1.019E-4</v>
      </c>
      <c r="O851">
        <v>42.979244232177734</v>
      </c>
      <c r="P851">
        <v>1.4687948226928711</v>
      </c>
      <c r="R851">
        <v>47.277168273925781</v>
      </c>
      <c r="S851">
        <v>9.257044792175293</v>
      </c>
      <c r="AL851" s="7">
        <v>-0.47499999999999998</v>
      </c>
      <c r="AM851" s="8">
        <v>3.7860000000000003E-8</v>
      </c>
      <c r="AN851" s="8">
        <v>5.1370000000000003E-8</v>
      </c>
      <c r="AO851" s="8">
        <v>1.351E-8</v>
      </c>
      <c r="AP851">
        <f t="shared" ref="AP851" si="2599">AL851</f>
        <v>-0.47499999999999998</v>
      </c>
      <c r="AQ851">
        <f t="shared" ref="AQ851" si="2600">AN851</f>
        <v>5.1370000000000003E-8</v>
      </c>
      <c r="AR851">
        <f t="shared" si="2564"/>
        <v>-3.7860000000000003E-8</v>
      </c>
      <c r="AS851" t="e">
        <f t="shared" si="2565"/>
        <v>#N/A</v>
      </c>
      <c r="AU851">
        <f t="shared" si="2567"/>
        <v>-0.46249999999999997</v>
      </c>
      <c r="AV851">
        <f t="shared" si="2568"/>
        <v>-5.0000000000000044E-4</v>
      </c>
    </row>
    <row r="852" spans="1:48" x14ac:dyDescent="0.25">
      <c r="A852">
        <v>0.249</v>
      </c>
      <c r="B852" s="1">
        <v>-1.027E-4</v>
      </c>
      <c r="O852">
        <v>47.277168273925781</v>
      </c>
      <c r="P852">
        <v>1.4983018636703491</v>
      </c>
      <c r="R852">
        <v>51.575096130371094</v>
      </c>
      <c r="S852">
        <v>9.7471914291381836</v>
      </c>
      <c r="AL852" s="5"/>
      <c r="AM852" s="6"/>
      <c r="AN852" s="6"/>
      <c r="AO852" s="6"/>
      <c r="AP852">
        <f t="shared" ref="AP852" si="2601">AL851+0.025</f>
        <v>-0.44999999999999996</v>
      </c>
      <c r="AQ852">
        <f t="shared" ref="AQ852" si="2602">AO851</f>
        <v>1.351E-8</v>
      </c>
      <c r="AR852" t="e">
        <f t="shared" si="2564"/>
        <v>#N/A</v>
      </c>
      <c r="AS852">
        <f t="shared" si="2565"/>
        <v>-3.8110000000000002E-8</v>
      </c>
      <c r="AT852">
        <f t="shared" ref="AT852" si="2603">AS852-((AR851+AR853)/2)</f>
        <v>-1.7499999999999991E-10</v>
      </c>
      <c r="AU852">
        <f t="shared" si="2567"/>
        <v>-0.46299999999999997</v>
      </c>
      <c r="AV852">
        <f t="shared" si="2568"/>
        <v>-5.0000000000000044E-4</v>
      </c>
    </row>
    <row r="853" spans="1:48" x14ac:dyDescent="0.25">
      <c r="A853">
        <v>0.25</v>
      </c>
      <c r="B853" s="1">
        <v>-1.0349999999999999E-4</v>
      </c>
      <c r="O853">
        <v>51.575096130371094</v>
      </c>
      <c r="P853">
        <v>1.5556766986846924</v>
      </c>
      <c r="R853">
        <v>55.873020172119141</v>
      </c>
      <c r="S853">
        <v>10.424215316772461</v>
      </c>
      <c r="AL853" s="7">
        <v>-0.47599999999999998</v>
      </c>
      <c r="AM853" s="8">
        <v>3.8019999999999999E-8</v>
      </c>
      <c r="AN853" s="8">
        <v>5.1620000000000002E-8</v>
      </c>
      <c r="AO853" s="8">
        <v>1.3610000000000001E-8</v>
      </c>
      <c r="AP853">
        <f t="shared" ref="AP853" si="2604">AL853</f>
        <v>-0.47599999999999998</v>
      </c>
      <c r="AQ853">
        <f t="shared" ref="AQ853" si="2605">AN853</f>
        <v>5.1620000000000002E-8</v>
      </c>
      <c r="AR853">
        <f t="shared" si="2564"/>
        <v>-3.8010000000000001E-8</v>
      </c>
      <c r="AS853" t="e">
        <f t="shared" si="2565"/>
        <v>#N/A</v>
      </c>
      <c r="AU853">
        <f t="shared" si="2567"/>
        <v>-0.46349999999999997</v>
      </c>
      <c r="AV853">
        <f t="shared" si="2568"/>
        <v>-5.0000000000000044E-4</v>
      </c>
    </row>
    <row r="854" spans="1:48" x14ac:dyDescent="0.25">
      <c r="A854">
        <v>0.251</v>
      </c>
      <c r="B854" s="1">
        <v>-1.042E-4</v>
      </c>
      <c r="O854">
        <v>55.873020172119141</v>
      </c>
      <c r="P854">
        <v>1.6163300275802612</v>
      </c>
      <c r="R854">
        <v>60.170944213867188</v>
      </c>
      <c r="S854">
        <v>10.907804489135742</v>
      </c>
      <c r="AL854" s="5"/>
      <c r="AM854" s="6"/>
      <c r="AN854" s="6"/>
      <c r="AO854" s="6"/>
      <c r="AP854">
        <f t="shared" ref="AP854" si="2606">AL853+0.025</f>
        <v>-0.45099999999999996</v>
      </c>
      <c r="AQ854">
        <f t="shared" ref="AQ854" si="2607">AO853</f>
        <v>1.3610000000000001E-8</v>
      </c>
      <c r="AR854" t="e">
        <f t="shared" si="2564"/>
        <v>#N/A</v>
      </c>
      <c r="AS854">
        <f t="shared" si="2565"/>
        <v>-3.8229999999999999E-8</v>
      </c>
      <c r="AT854">
        <f t="shared" ref="AT854" si="2608">AS854-((AR853+AR855)/2)</f>
        <v>-1.9999999999999517E-10</v>
      </c>
      <c r="AU854">
        <f t="shared" si="2567"/>
        <v>-0.46399999999999997</v>
      </c>
      <c r="AV854">
        <f t="shared" si="2568"/>
        <v>-5.0000000000000044E-4</v>
      </c>
    </row>
    <row r="855" spans="1:48" x14ac:dyDescent="0.25">
      <c r="A855">
        <v>0.252</v>
      </c>
      <c r="B855" s="1">
        <v>-1.05E-4</v>
      </c>
      <c r="O855">
        <v>60.170944213867188</v>
      </c>
      <c r="P855">
        <v>1.6573120355606079</v>
      </c>
      <c r="R855">
        <v>64.468864440917969</v>
      </c>
      <c r="S855">
        <v>11.278284072875977</v>
      </c>
      <c r="AL855" s="7">
        <v>-0.47699999999999998</v>
      </c>
      <c r="AM855" s="8">
        <v>3.805E-8</v>
      </c>
      <c r="AN855" s="8">
        <v>5.184E-8</v>
      </c>
      <c r="AO855" s="8">
        <v>1.379E-8</v>
      </c>
      <c r="AP855">
        <f t="shared" ref="AP855" si="2609">AL855</f>
        <v>-0.47699999999999998</v>
      </c>
      <c r="AQ855">
        <f t="shared" ref="AQ855" si="2610">AN855</f>
        <v>5.184E-8</v>
      </c>
      <c r="AR855">
        <f t="shared" si="2564"/>
        <v>-3.805E-8</v>
      </c>
      <c r="AS855" t="e">
        <f t="shared" si="2565"/>
        <v>#N/A</v>
      </c>
      <c r="AU855">
        <f t="shared" si="2567"/>
        <v>-0.46449999999999997</v>
      </c>
      <c r="AV855">
        <f t="shared" si="2568"/>
        <v>-5.0000000000000044E-4</v>
      </c>
    </row>
    <row r="856" spans="1:48" x14ac:dyDescent="0.25">
      <c r="A856">
        <v>0.253</v>
      </c>
      <c r="B856" s="1">
        <v>-1.0569999999999999E-4</v>
      </c>
      <c r="O856">
        <v>64.468864440917969</v>
      </c>
      <c r="P856">
        <v>1.6835404634475708</v>
      </c>
      <c r="R856">
        <v>68.766792297363281</v>
      </c>
      <c r="S856">
        <v>11.319265365600586</v>
      </c>
      <c r="AL856" s="5"/>
      <c r="AM856" s="6"/>
      <c r="AN856" s="6"/>
      <c r="AO856" s="6"/>
      <c r="AP856">
        <f t="shared" ref="AP856" si="2611">AL855+0.025</f>
        <v>-0.45199999999999996</v>
      </c>
      <c r="AQ856">
        <f t="shared" ref="AQ856" si="2612">AO855</f>
        <v>1.379E-8</v>
      </c>
      <c r="AR856" t="e">
        <f t="shared" si="2564"/>
        <v>#N/A</v>
      </c>
      <c r="AS856">
        <f t="shared" si="2565"/>
        <v>-3.8350000000000003E-8</v>
      </c>
      <c r="AT856">
        <f t="shared" ref="AT856" si="2613">AS856-((AR855+AR857)/2)</f>
        <v>-2.1499999999999895E-10</v>
      </c>
      <c r="AU856">
        <f t="shared" si="2567"/>
        <v>-0.46499999999999997</v>
      </c>
      <c r="AV856">
        <f t="shared" si="2568"/>
        <v>-5.0000000000000044E-4</v>
      </c>
    </row>
    <row r="857" spans="1:48" x14ac:dyDescent="0.25">
      <c r="A857">
        <v>0.254</v>
      </c>
      <c r="B857" s="1">
        <v>-1.064E-4</v>
      </c>
      <c r="O857">
        <v>68.766792297363281</v>
      </c>
      <c r="P857">
        <v>1.7097688913345337</v>
      </c>
      <c r="R857">
        <v>73.064720153808594</v>
      </c>
      <c r="S857">
        <v>11.699579238891602</v>
      </c>
      <c r="AL857" s="7">
        <v>-0.47799999999999998</v>
      </c>
      <c r="AM857" s="8">
        <v>3.8220000000000001E-8</v>
      </c>
      <c r="AN857" s="8">
        <v>5.2140000000000002E-8</v>
      </c>
      <c r="AO857" s="8">
        <v>1.392E-8</v>
      </c>
      <c r="AP857">
        <f t="shared" ref="AP857" si="2614">AL857</f>
        <v>-0.47799999999999998</v>
      </c>
      <c r="AQ857">
        <f t="shared" ref="AQ857" si="2615">AN857</f>
        <v>5.2140000000000002E-8</v>
      </c>
      <c r="AR857">
        <f t="shared" si="2564"/>
        <v>-3.8220000000000001E-8</v>
      </c>
      <c r="AS857" t="e">
        <f t="shared" si="2565"/>
        <v>#N/A</v>
      </c>
      <c r="AU857">
        <f t="shared" si="2567"/>
        <v>-0.46549999999999997</v>
      </c>
      <c r="AV857">
        <f t="shared" si="2568"/>
        <v>-5.0000000000000044E-4</v>
      </c>
    </row>
    <row r="858" spans="1:48" x14ac:dyDescent="0.25">
      <c r="A858">
        <v>0.255</v>
      </c>
      <c r="B858" s="1">
        <v>-1.07E-4</v>
      </c>
      <c r="O858">
        <v>73.064720153808594</v>
      </c>
      <c r="P858">
        <v>1.716326117515564</v>
      </c>
      <c r="R858">
        <v>77.362640380859375</v>
      </c>
      <c r="S858">
        <v>12.111041069030762</v>
      </c>
      <c r="AL858" s="5"/>
      <c r="AM858" s="6"/>
      <c r="AN858" s="6"/>
      <c r="AO858" s="6"/>
      <c r="AP858">
        <f t="shared" ref="AP858" si="2616">AL857+0.025</f>
        <v>-0.45299999999999996</v>
      </c>
      <c r="AQ858">
        <f t="shared" ref="AQ858" si="2617">AO857</f>
        <v>1.392E-8</v>
      </c>
      <c r="AR858" t="e">
        <f t="shared" si="2564"/>
        <v>#N/A</v>
      </c>
      <c r="AS858">
        <f t="shared" si="2565"/>
        <v>-3.8390000000000002E-8</v>
      </c>
      <c r="AT858">
        <f t="shared" ref="AT858" si="2618">AS858-((AR857+AR859)/2)</f>
        <v>-1.7000000000000086E-10</v>
      </c>
      <c r="AU858">
        <f t="shared" si="2567"/>
        <v>-0.46599999999999997</v>
      </c>
      <c r="AV858">
        <f t="shared" si="2568"/>
        <v>-5.0000000000000044E-4</v>
      </c>
    </row>
    <row r="859" spans="1:48" x14ac:dyDescent="0.25">
      <c r="A859">
        <v>0.25600000000000001</v>
      </c>
      <c r="B859" s="1">
        <v>-1.077E-4</v>
      </c>
      <c r="O859">
        <v>77.362640380859375</v>
      </c>
      <c r="P859">
        <v>1.7294403314590454</v>
      </c>
      <c r="R859">
        <v>81.660568237304688</v>
      </c>
      <c r="S859">
        <v>12.630693435668945</v>
      </c>
      <c r="AL859" s="7">
        <v>-0.47899999999999998</v>
      </c>
      <c r="AM859" s="8">
        <v>3.8220000000000001E-8</v>
      </c>
      <c r="AN859" s="8">
        <v>5.2310000000000003E-8</v>
      </c>
      <c r="AO859" s="8">
        <v>1.4090000000000001E-8</v>
      </c>
      <c r="AP859">
        <f t="shared" ref="AP859" si="2619">AL859</f>
        <v>-0.47899999999999998</v>
      </c>
      <c r="AQ859">
        <f t="shared" ref="AQ859" si="2620">AN859</f>
        <v>5.2310000000000003E-8</v>
      </c>
      <c r="AR859">
        <f t="shared" si="2564"/>
        <v>-3.8220000000000001E-8</v>
      </c>
      <c r="AS859" t="e">
        <f t="shared" si="2565"/>
        <v>#N/A</v>
      </c>
      <c r="AU859">
        <f t="shared" si="2567"/>
        <v>-0.46649999999999997</v>
      </c>
      <c r="AV859">
        <f t="shared" si="2568"/>
        <v>-5.0000000000000044E-4</v>
      </c>
    </row>
    <row r="860" spans="1:48" x14ac:dyDescent="0.25">
      <c r="A860">
        <v>0.25700000000000001</v>
      </c>
      <c r="B860" s="1">
        <v>-1.083E-4</v>
      </c>
      <c r="O860">
        <v>81.660568237304688</v>
      </c>
      <c r="P860">
        <v>1.7786186933517456</v>
      </c>
      <c r="R860">
        <v>85.958488464355469</v>
      </c>
      <c r="S860">
        <v>13.027400970458984</v>
      </c>
      <c r="AL860" s="5"/>
      <c r="AM860" s="6"/>
      <c r="AN860" s="6"/>
      <c r="AO860" s="6"/>
      <c r="AP860">
        <f t="shared" ref="AP860" si="2621">AL859+0.025</f>
        <v>-0.45399999999999996</v>
      </c>
      <c r="AQ860">
        <f t="shared" ref="AQ860" si="2622">AO859</f>
        <v>1.4090000000000001E-8</v>
      </c>
      <c r="AR860" t="e">
        <f t="shared" si="2564"/>
        <v>#N/A</v>
      </c>
      <c r="AS860">
        <f t="shared" si="2565"/>
        <v>-3.8509999999999999E-8</v>
      </c>
      <c r="AT860">
        <f t="shared" ref="AT860" si="2623">AS860-((AR859+AR861)/2)</f>
        <v>-1.9999999999999517E-10</v>
      </c>
      <c r="AU860">
        <f t="shared" si="2567"/>
        <v>-0.46699999999999997</v>
      </c>
      <c r="AV860">
        <f t="shared" si="2568"/>
        <v>-5.0000000000000044E-4</v>
      </c>
    </row>
    <row r="861" spans="1:48" x14ac:dyDescent="0.25">
      <c r="A861">
        <v>0.25800000000000001</v>
      </c>
      <c r="B861" s="1">
        <v>-1.089E-4</v>
      </c>
      <c r="O861">
        <v>85.958488464355469</v>
      </c>
      <c r="P861">
        <v>1.8507469892501831</v>
      </c>
      <c r="R861">
        <v>90.256416320800781</v>
      </c>
      <c r="S861">
        <v>13.740489959716797</v>
      </c>
      <c r="AL861" s="7">
        <v>-0.48</v>
      </c>
      <c r="AM861" s="8">
        <v>3.84E-8</v>
      </c>
      <c r="AN861" s="8">
        <v>5.2600000000000001E-8</v>
      </c>
      <c r="AO861" s="8">
        <v>1.42E-8</v>
      </c>
      <c r="AP861">
        <f t="shared" ref="AP861" si="2624">AL861</f>
        <v>-0.48</v>
      </c>
      <c r="AQ861">
        <f t="shared" ref="AQ861" si="2625">AN861</f>
        <v>5.2600000000000001E-8</v>
      </c>
      <c r="AR861">
        <f t="shared" si="2564"/>
        <v>-3.84E-8</v>
      </c>
      <c r="AS861" t="e">
        <f t="shared" si="2565"/>
        <v>#N/A</v>
      </c>
      <c r="AU861">
        <f t="shared" si="2567"/>
        <v>-0.46749999999999997</v>
      </c>
      <c r="AV861">
        <f t="shared" si="2568"/>
        <v>-5.0000000000000044E-4</v>
      </c>
    </row>
    <row r="862" spans="1:48" x14ac:dyDescent="0.25">
      <c r="A862">
        <v>0.25900000000000001</v>
      </c>
      <c r="B862" s="1">
        <v>-1.0950000000000001E-4</v>
      </c>
      <c r="O862">
        <v>90.256416320800781</v>
      </c>
      <c r="P862">
        <v>1.8933683633804321</v>
      </c>
      <c r="R862">
        <v>94.554336547851563</v>
      </c>
      <c r="S862">
        <v>14.286372184753418</v>
      </c>
      <c r="AL862" s="5"/>
      <c r="AM862" s="6"/>
      <c r="AN862" s="6"/>
      <c r="AO862" s="6"/>
      <c r="AP862">
        <f t="shared" ref="AP862" si="2626">AL861+0.025</f>
        <v>-0.45499999999999996</v>
      </c>
      <c r="AQ862">
        <f t="shared" ref="AQ862" si="2627">AO861</f>
        <v>1.42E-8</v>
      </c>
      <c r="AR862" t="e">
        <f t="shared" si="2564"/>
        <v>#N/A</v>
      </c>
      <c r="AS862">
        <f t="shared" si="2565"/>
        <v>-3.8640000000000001E-8</v>
      </c>
      <c r="AT862">
        <f t="shared" ref="AT862" si="2628">AS862-((AR861+AR863)/2)</f>
        <v>-2.3000000000000272E-10</v>
      </c>
      <c r="AU862">
        <f t="shared" si="2567"/>
        <v>-0.46799999999999997</v>
      </c>
      <c r="AV862">
        <f t="shared" si="2568"/>
        <v>-5.0000000000000044E-4</v>
      </c>
    </row>
    <row r="863" spans="1:48" x14ac:dyDescent="0.25">
      <c r="A863">
        <v>0.26</v>
      </c>
      <c r="B863" s="1">
        <v>-1.1E-4</v>
      </c>
      <c r="O863">
        <v>94.554336547851563</v>
      </c>
      <c r="P863">
        <v>1.9048432111740112</v>
      </c>
      <c r="R863">
        <v>98.852264404296875</v>
      </c>
      <c r="S863">
        <v>14.555214881896973</v>
      </c>
      <c r="AL863" s="7">
        <v>-0.48099999999999998</v>
      </c>
      <c r="AM863" s="8">
        <v>3.8420000000000003E-8</v>
      </c>
      <c r="AN863" s="8">
        <v>5.2840000000000002E-8</v>
      </c>
      <c r="AO863" s="8">
        <v>1.4419999999999999E-8</v>
      </c>
      <c r="AP863">
        <f t="shared" ref="AP863" si="2629">AL863</f>
        <v>-0.48099999999999998</v>
      </c>
      <c r="AQ863">
        <f t="shared" ref="AQ863" si="2630">AN863</f>
        <v>5.2840000000000002E-8</v>
      </c>
      <c r="AR863">
        <f t="shared" si="2564"/>
        <v>-3.8420000000000003E-8</v>
      </c>
      <c r="AS863" t="e">
        <f t="shared" si="2565"/>
        <v>#N/A</v>
      </c>
      <c r="AU863">
        <f t="shared" si="2567"/>
        <v>-0.46849999999999997</v>
      </c>
      <c r="AV863">
        <f t="shared" si="2568"/>
        <v>-5.0000000000000044E-4</v>
      </c>
    </row>
    <row r="864" spans="1:48" x14ac:dyDescent="0.25">
      <c r="A864">
        <v>0.26100000000000001</v>
      </c>
      <c r="B864" s="1">
        <v>-1.106E-4</v>
      </c>
      <c r="O864">
        <v>98.852264404296875</v>
      </c>
      <c r="P864">
        <v>1.9327110052108765</v>
      </c>
      <c r="R864">
        <v>103.15019226074219</v>
      </c>
      <c r="S864">
        <v>14.648654937744141</v>
      </c>
      <c r="AL864" s="5"/>
      <c r="AM864" s="6"/>
      <c r="AN864" s="6"/>
      <c r="AO864" s="6"/>
      <c r="AP864">
        <f t="shared" ref="AP864" si="2631">AL863+0.025</f>
        <v>-0.45599999999999996</v>
      </c>
      <c r="AQ864">
        <f t="shared" ref="AQ864" si="2632">AO863</f>
        <v>1.4419999999999999E-8</v>
      </c>
      <c r="AR864" t="e">
        <f t="shared" si="2564"/>
        <v>#N/A</v>
      </c>
      <c r="AS864">
        <f t="shared" si="2565"/>
        <v>-3.868E-8</v>
      </c>
      <c r="AT864">
        <f t="shared" ref="AT864" si="2633">AS864-((AR863+AR865)/2)</f>
        <v>-2.0000000000000179E-10</v>
      </c>
      <c r="AU864">
        <f t="shared" si="2567"/>
        <v>-0.46899999999999997</v>
      </c>
      <c r="AV864">
        <f t="shared" si="2568"/>
        <v>-5.0000000000000044E-4</v>
      </c>
    </row>
    <row r="865" spans="1:48" x14ac:dyDescent="0.25">
      <c r="A865">
        <v>0.26200000000000001</v>
      </c>
      <c r="B865" s="1">
        <v>-1.111E-4</v>
      </c>
      <c r="O865">
        <v>103.15019226074219</v>
      </c>
      <c r="P865">
        <v>1.9900857210159302</v>
      </c>
      <c r="R865">
        <v>107.44811248779297</v>
      </c>
      <c r="S865">
        <v>15.171586990356445</v>
      </c>
      <c r="AL865" s="7">
        <v>-0.48199999999999998</v>
      </c>
      <c r="AM865" s="8">
        <v>3.8530000000000002E-8</v>
      </c>
      <c r="AN865" s="8">
        <v>5.3099999999999999E-8</v>
      </c>
      <c r="AO865" s="8">
        <v>1.4559999999999999E-8</v>
      </c>
      <c r="AP865">
        <f t="shared" ref="AP865" si="2634">AL865</f>
        <v>-0.48199999999999998</v>
      </c>
      <c r="AQ865">
        <f t="shared" ref="AQ865" si="2635">AN865</f>
        <v>5.3099999999999999E-8</v>
      </c>
      <c r="AR865">
        <f t="shared" si="2564"/>
        <v>-3.854E-8</v>
      </c>
      <c r="AS865" t="e">
        <f t="shared" si="2565"/>
        <v>#N/A</v>
      </c>
      <c r="AU865">
        <f t="shared" si="2567"/>
        <v>-0.46949999999999997</v>
      </c>
      <c r="AV865">
        <f t="shared" si="2568"/>
        <v>-5.0000000000000044E-4</v>
      </c>
    </row>
    <row r="866" spans="1:48" x14ac:dyDescent="0.25">
      <c r="A866">
        <v>0.26300000000000001</v>
      </c>
      <c r="B866" s="1">
        <v>-1.115E-4</v>
      </c>
      <c r="O866">
        <v>107.44811248779297</v>
      </c>
      <c r="P866">
        <v>1.9900857210159302</v>
      </c>
      <c r="R866">
        <v>111.74604034423828</v>
      </c>
      <c r="S866">
        <v>15.442069053649902</v>
      </c>
      <c r="AL866" s="5"/>
      <c r="AM866" s="6"/>
      <c r="AN866" s="6"/>
      <c r="AO866" s="6"/>
      <c r="AP866">
        <f t="shared" ref="AP866" si="2636">AL865+0.025</f>
        <v>-0.45699999999999996</v>
      </c>
      <c r="AQ866">
        <f t="shared" ref="AQ866" si="2637">AO865</f>
        <v>1.4559999999999999E-8</v>
      </c>
      <c r="AR866" t="e">
        <f t="shared" si="2564"/>
        <v>#N/A</v>
      </c>
      <c r="AS866">
        <f t="shared" si="2565"/>
        <v>-3.8810000000000001E-8</v>
      </c>
      <c r="AT866">
        <f t="shared" ref="AT866" si="2638">AS866-((AR865+AR867)/2)</f>
        <v>-1.8000000000000558E-10</v>
      </c>
      <c r="AU866">
        <f t="shared" si="2567"/>
        <v>-0.47</v>
      </c>
      <c r="AV866">
        <f t="shared" si="2568"/>
        <v>-5.0000000000000044E-4</v>
      </c>
    </row>
    <row r="867" spans="1:48" x14ac:dyDescent="0.25">
      <c r="A867">
        <v>0.26400000000000001</v>
      </c>
      <c r="B867" s="1">
        <v>-1.12E-4</v>
      </c>
      <c r="O867">
        <v>111.74604034423828</v>
      </c>
      <c r="P867">
        <v>1.9868072271347046</v>
      </c>
      <c r="R867">
        <v>116.04396057128906</v>
      </c>
      <c r="S867">
        <v>15.853529930114746</v>
      </c>
      <c r="AL867" s="7">
        <v>-0.48299999999999998</v>
      </c>
      <c r="AM867" s="8">
        <v>3.8719999999999999E-8</v>
      </c>
      <c r="AN867" s="8">
        <v>5.3370000000000001E-8</v>
      </c>
      <c r="AO867" s="8">
        <v>1.465E-8</v>
      </c>
      <c r="AP867">
        <f t="shared" ref="AP867" si="2639">AL867</f>
        <v>-0.48299999999999998</v>
      </c>
      <c r="AQ867">
        <f t="shared" ref="AQ867" si="2640">AN867</f>
        <v>5.3370000000000001E-8</v>
      </c>
      <c r="AR867">
        <f t="shared" si="2564"/>
        <v>-3.8719999999999999E-8</v>
      </c>
      <c r="AS867" t="e">
        <f t="shared" si="2565"/>
        <v>#N/A</v>
      </c>
      <c r="AU867">
        <f t="shared" si="2567"/>
        <v>-0.47049999999999997</v>
      </c>
      <c r="AV867">
        <f t="shared" si="2568"/>
        <v>-5.0000000000000044E-4</v>
      </c>
    </row>
    <row r="868" spans="1:48" x14ac:dyDescent="0.25">
      <c r="A868">
        <v>0.26500000000000001</v>
      </c>
      <c r="B868" s="1">
        <v>-1.1239999999999999E-4</v>
      </c>
      <c r="O868">
        <v>116.04396057128906</v>
      </c>
      <c r="P868">
        <v>2.0195927619934082</v>
      </c>
      <c r="R868">
        <v>120.34188842773438</v>
      </c>
      <c r="S868">
        <v>16.287939071655273</v>
      </c>
      <c r="AL868" s="5"/>
      <c r="AM868" s="6"/>
      <c r="AN868" s="6"/>
      <c r="AO868" s="6"/>
      <c r="AP868">
        <f t="shared" ref="AP868" si="2641">AL867+0.025</f>
        <v>-0.45799999999999996</v>
      </c>
      <c r="AQ868">
        <f t="shared" ref="AQ868" si="2642">AO867</f>
        <v>1.465E-8</v>
      </c>
      <c r="AR868" t="e">
        <f t="shared" si="2564"/>
        <v>#N/A</v>
      </c>
      <c r="AS868">
        <f t="shared" si="2565"/>
        <v>-3.8969999999999998E-8</v>
      </c>
      <c r="AT868">
        <f t="shared" ref="AT868" si="2643">AS868-((AR867+AR869)/2)</f>
        <v>-2.0000000000000179E-10</v>
      </c>
      <c r="AU868">
        <f t="shared" si="2567"/>
        <v>-0.47099999999999997</v>
      </c>
      <c r="AV868">
        <f t="shared" si="2568"/>
        <v>-5.0000000000000044E-4</v>
      </c>
    </row>
    <row r="869" spans="1:48" x14ac:dyDescent="0.25">
      <c r="A869">
        <v>0.26600000000000001</v>
      </c>
      <c r="B869" s="1">
        <v>-1.1290000000000001E-4</v>
      </c>
      <c r="O869">
        <v>120.34188842773438</v>
      </c>
      <c r="P869">
        <v>2.1064746379852295</v>
      </c>
      <c r="R869">
        <v>124.63981628417969</v>
      </c>
      <c r="S869">
        <v>16.804315567016602</v>
      </c>
      <c r="AL869" s="7">
        <v>-0.48399999999999999</v>
      </c>
      <c r="AM869" s="8">
        <v>3.882E-8</v>
      </c>
      <c r="AN869" s="8">
        <v>5.362E-8</v>
      </c>
      <c r="AO869" s="8">
        <v>1.48E-8</v>
      </c>
      <c r="AP869">
        <f t="shared" ref="AP869" si="2644">AL869</f>
        <v>-0.48399999999999999</v>
      </c>
      <c r="AQ869">
        <f t="shared" ref="AQ869" si="2645">AN869</f>
        <v>5.362E-8</v>
      </c>
      <c r="AR869">
        <f t="shared" si="2564"/>
        <v>-3.882E-8</v>
      </c>
      <c r="AS869" t="e">
        <f t="shared" si="2565"/>
        <v>#N/A</v>
      </c>
      <c r="AU869">
        <f t="shared" si="2567"/>
        <v>-0.47149999999999997</v>
      </c>
      <c r="AV869">
        <f t="shared" si="2568"/>
        <v>-5.0000000000000044E-4</v>
      </c>
    </row>
    <row r="870" spans="1:48" x14ac:dyDescent="0.25">
      <c r="A870">
        <v>0.26700000000000002</v>
      </c>
      <c r="B870" s="1">
        <v>-1.132E-4</v>
      </c>
      <c r="O870">
        <v>124.63981628417969</v>
      </c>
      <c r="P870">
        <v>2.1736853122711182</v>
      </c>
      <c r="R870">
        <v>128.93772888183594</v>
      </c>
      <c r="S870">
        <v>17.305936813354492</v>
      </c>
      <c r="AL870" s="5"/>
      <c r="AM870" s="6"/>
      <c r="AN870" s="6"/>
      <c r="AO870" s="6"/>
      <c r="AP870">
        <f t="shared" ref="AP870" si="2646">AL869+0.025</f>
        <v>-0.45899999999999996</v>
      </c>
      <c r="AQ870">
        <f t="shared" ref="AQ870" si="2647">AO869</f>
        <v>1.48E-8</v>
      </c>
      <c r="AR870" t="e">
        <f t="shared" si="2564"/>
        <v>#N/A</v>
      </c>
      <c r="AS870">
        <f t="shared" si="2565"/>
        <v>-3.9050000000000002E-8</v>
      </c>
      <c r="AT870">
        <f t="shared" ref="AT870" si="2648">AS870-((AR869+AR871)/2)</f>
        <v>-2.2000000000000462E-10</v>
      </c>
      <c r="AU870">
        <f t="shared" si="2567"/>
        <v>-0.47199999999999998</v>
      </c>
      <c r="AV870">
        <f t="shared" si="2568"/>
        <v>-5.0000000000000044E-4</v>
      </c>
    </row>
    <row r="871" spans="1:48" x14ac:dyDescent="0.25">
      <c r="A871">
        <v>0.26800000000000002</v>
      </c>
      <c r="B871" s="1">
        <v>-1.136E-4</v>
      </c>
      <c r="O871">
        <v>128.93772888183594</v>
      </c>
      <c r="P871">
        <v>2.1523745059967041</v>
      </c>
      <c r="R871">
        <v>133.23565673828125</v>
      </c>
      <c r="S871">
        <v>17.673137664794922</v>
      </c>
      <c r="AL871" s="7">
        <v>-0.48499999999999999</v>
      </c>
      <c r="AM871" s="8">
        <v>3.8840000000000002E-8</v>
      </c>
      <c r="AN871" s="8">
        <v>5.3850000000000002E-8</v>
      </c>
      <c r="AO871" s="8">
        <v>1.501E-8</v>
      </c>
      <c r="AP871">
        <f t="shared" ref="AP871" si="2649">AL871</f>
        <v>-0.48499999999999999</v>
      </c>
      <c r="AQ871">
        <f t="shared" ref="AQ871" si="2650">AN871</f>
        <v>5.3850000000000002E-8</v>
      </c>
      <c r="AR871">
        <f t="shared" si="2564"/>
        <v>-3.8840000000000002E-8</v>
      </c>
      <c r="AS871" t="e">
        <f t="shared" si="2565"/>
        <v>#N/A</v>
      </c>
      <c r="AU871">
        <f t="shared" si="2567"/>
        <v>-0.47249999999999998</v>
      </c>
      <c r="AV871">
        <f t="shared" si="2568"/>
        <v>-5.0000000000000044E-4</v>
      </c>
    </row>
    <row r="872" spans="1:48" x14ac:dyDescent="0.25">
      <c r="A872">
        <v>0.26900000000000002</v>
      </c>
      <c r="B872" s="1">
        <v>-1.1400000000000001E-4</v>
      </c>
      <c r="O872">
        <v>133.23565673828125</v>
      </c>
      <c r="P872">
        <v>2.1704065799713135</v>
      </c>
      <c r="R872">
        <v>137.53358459472656</v>
      </c>
      <c r="S872">
        <v>17.801000595092773</v>
      </c>
      <c r="AL872" s="5"/>
      <c r="AM872" s="6"/>
      <c r="AN872" s="6"/>
      <c r="AO872" s="6"/>
      <c r="AP872">
        <f t="shared" ref="AP872" si="2651">AL871+0.025</f>
        <v>-0.45999999999999996</v>
      </c>
      <c r="AQ872">
        <f t="shared" ref="AQ872" si="2652">AO871</f>
        <v>1.501E-8</v>
      </c>
      <c r="AR872" t="e">
        <f t="shared" si="2564"/>
        <v>#N/A</v>
      </c>
      <c r="AS872">
        <f t="shared" si="2565"/>
        <v>-3.9099999999999999E-8</v>
      </c>
      <c r="AT872">
        <f t="shared" ref="AT872" si="2653">AS872-((AR871+AR873)/2)</f>
        <v>-1.9000000000000369E-10</v>
      </c>
      <c r="AU872">
        <f t="shared" si="2567"/>
        <v>-0.47299999999999998</v>
      </c>
      <c r="AV872">
        <f t="shared" si="2568"/>
        <v>-5.0000000000000044E-4</v>
      </c>
    </row>
    <row r="873" spans="1:48" x14ac:dyDescent="0.25">
      <c r="A873">
        <v>0.27</v>
      </c>
      <c r="B873" s="1">
        <v>-1.143E-4</v>
      </c>
      <c r="O873">
        <v>137.53358459472656</v>
      </c>
      <c r="P873">
        <v>2.2146670818328857</v>
      </c>
      <c r="R873">
        <v>141.83151245117188</v>
      </c>
      <c r="S873">
        <v>18.356718063354492</v>
      </c>
      <c r="AL873" s="7">
        <v>-0.48599999999999999</v>
      </c>
      <c r="AM873" s="8">
        <v>3.8980000000000002E-8</v>
      </c>
      <c r="AN873" s="8">
        <v>5.4109999999999999E-8</v>
      </c>
      <c r="AO873" s="8">
        <v>1.513E-8</v>
      </c>
      <c r="AP873">
        <f t="shared" ref="AP873" si="2654">AL873</f>
        <v>-0.48599999999999999</v>
      </c>
      <c r="AQ873">
        <f t="shared" ref="AQ873" si="2655">AN873</f>
        <v>5.4109999999999999E-8</v>
      </c>
      <c r="AR873">
        <f t="shared" si="2564"/>
        <v>-3.8979999999999996E-8</v>
      </c>
      <c r="AS873" t="e">
        <f t="shared" si="2565"/>
        <v>#N/A</v>
      </c>
      <c r="AU873">
        <f t="shared" si="2567"/>
        <v>-0.47349999999999998</v>
      </c>
      <c r="AV873">
        <f t="shared" si="2568"/>
        <v>-5.0000000000000044E-4</v>
      </c>
    </row>
    <row r="874" spans="1:48" x14ac:dyDescent="0.25">
      <c r="A874">
        <v>0.27100000000000002</v>
      </c>
      <c r="B874" s="1">
        <v>-1.1459999999999999E-4</v>
      </c>
      <c r="O874">
        <v>141.83151245117188</v>
      </c>
      <c r="P874">
        <v>2.221224308013916</v>
      </c>
      <c r="R874">
        <v>146.12944030761719</v>
      </c>
      <c r="S874">
        <v>18.319013595581055</v>
      </c>
      <c r="AL874" s="5"/>
      <c r="AM874" s="6"/>
      <c r="AN874" s="6"/>
      <c r="AO874" s="6"/>
      <c r="AP874">
        <f t="shared" ref="AP874" si="2656">AL873+0.025</f>
        <v>-0.46099999999999997</v>
      </c>
      <c r="AQ874">
        <f t="shared" ref="AQ874" si="2657">AO873</f>
        <v>1.513E-8</v>
      </c>
      <c r="AR874" t="e">
        <f t="shared" si="2564"/>
        <v>#N/A</v>
      </c>
      <c r="AS874">
        <f t="shared" si="2565"/>
        <v>-3.9269999999999994E-8</v>
      </c>
      <c r="AT874">
        <f t="shared" ref="AT874" si="2658">AS874-((AR873+AR875)/2)</f>
        <v>-2.299999999999961E-10</v>
      </c>
      <c r="AU874">
        <f t="shared" si="2567"/>
        <v>-0.47399999999999998</v>
      </c>
      <c r="AV874">
        <f t="shared" si="2568"/>
        <v>-5.0000000000000044E-4</v>
      </c>
    </row>
    <row r="875" spans="1:48" x14ac:dyDescent="0.25">
      <c r="A875">
        <v>0.27200000000000002</v>
      </c>
      <c r="B875" s="1">
        <v>-1.148E-4</v>
      </c>
      <c r="O875">
        <v>146.12944030761719</v>
      </c>
      <c r="P875">
        <v>2.1900780200958252</v>
      </c>
      <c r="R875">
        <v>150.42735290527344</v>
      </c>
      <c r="S875">
        <v>18.604249954223633</v>
      </c>
      <c r="AL875" s="7">
        <v>-0.48699999999999999</v>
      </c>
      <c r="AM875" s="8">
        <v>3.9099999999999999E-8</v>
      </c>
      <c r="AN875" s="8">
        <v>5.4399999999999997E-8</v>
      </c>
      <c r="AO875" s="8">
        <v>1.5300000000000001E-8</v>
      </c>
      <c r="AP875">
        <f t="shared" ref="AP875" si="2659">AL875</f>
        <v>-0.48699999999999999</v>
      </c>
      <c r="AQ875">
        <f t="shared" ref="AQ875" si="2660">AN875</f>
        <v>5.4399999999999997E-8</v>
      </c>
      <c r="AR875">
        <f t="shared" si="2564"/>
        <v>-3.9099999999999999E-8</v>
      </c>
      <c r="AS875" t="e">
        <f t="shared" si="2565"/>
        <v>#N/A</v>
      </c>
      <c r="AU875">
        <f t="shared" si="2567"/>
        <v>-0.47449999999999998</v>
      </c>
      <c r="AV875">
        <f t="shared" si="2568"/>
        <v>-5.0000000000000044E-4</v>
      </c>
    </row>
    <row r="876" spans="1:48" x14ac:dyDescent="0.25">
      <c r="A876">
        <v>0.27300000000000002</v>
      </c>
      <c r="B876" s="1">
        <v>-1.1510000000000001E-4</v>
      </c>
      <c r="O876">
        <v>150.42735290527344</v>
      </c>
      <c r="P876">
        <v>2.2572884559631348</v>
      </c>
      <c r="R876">
        <v>154.72528076171875</v>
      </c>
      <c r="S876">
        <v>19.138656616210938</v>
      </c>
      <c r="AL876" s="5"/>
      <c r="AM876" s="6"/>
      <c r="AN876" s="6"/>
      <c r="AO876" s="6"/>
      <c r="AP876">
        <f t="shared" ref="AP876" si="2661">AL875+0.025</f>
        <v>-0.46199999999999997</v>
      </c>
      <c r="AQ876">
        <f t="shared" ref="AQ876" si="2662">AO875</f>
        <v>1.5300000000000001E-8</v>
      </c>
      <c r="AR876" t="e">
        <f t="shared" si="2564"/>
        <v>#N/A</v>
      </c>
      <c r="AS876">
        <f t="shared" si="2565"/>
        <v>-3.9319999999999997E-8</v>
      </c>
      <c r="AT876">
        <f t="shared" ref="AT876" si="2663">AS876-((AR875+AR877)/2)</f>
        <v>-1.6999999999999424E-10</v>
      </c>
      <c r="AU876">
        <f t="shared" si="2567"/>
        <v>-0.47499999999999998</v>
      </c>
      <c r="AV876">
        <f t="shared" si="2568"/>
        <v>-5.0000000000000044E-4</v>
      </c>
    </row>
    <row r="877" spans="1:48" x14ac:dyDescent="0.25">
      <c r="A877">
        <v>0.27400000000000002</v>
      </c>
      <c r="B877" s="1">
        <v>-1.153E-4</v>
      </c>
      <c r="O877">
        <v>154.72528076171875</v>
      </c>
      <c r="P877">
        <v>2.306466817855835</v>
      </c>
      <c r="R877">
        <v>159.02320861816406</v>
      </c>
      <c r="S877">
        <v>19.448480606079102</v>
      </c>
      <c r="AL877" s="7">
        <v>-0.48799999999999999</v>
      </c>
      <c r="AM877" s="8">
        <v>3.92E-8</v>
      </c>
      <c r="AN877" s="8">
        <v>5.4620000000000002E-8</v>
      </c>
      <c r="AO877" s="8">
        <v>1.5419999999999998E-8</v>
      </c>
      <c r="AP877">
        <f t="shared" ref="AP877" si="2664">AL877</f>
        <v>-0.48799999999999999</v>
      </c>
      <c r="AQ877">
        <f t="shared" ref="AQ877" si="2665">AN877</f>
        <v>5.4620000000000002E-8</v>
      </c>
      <c r="AR877">
        <f t="shared" si="2564"/>
        <v>-3.9200000000000007E-8</v>
      </c>
      <c r="AS877" t="e">
        <f t="shared" si="2565"/>
        <v>#N/A</v>
      </c>
      <c r="AU877">
        <f t="shared" si="2567"/>
        <v>-0.47549999999999998</v>
      </c>
      <c r="AV877">
        <f t="shared" si="2568"/>
        <v>-5.0000000000000044E-4</v>
      </c>
    </row>
    <row r="878" spans="1:48" x14ac:dyDescent="0.25">
      <c r="A878">
        <v>0.27500000000000002</v>
      </c>
      <c r="B878" s="1">
        <v>-1.155E-4</v>
      </c>
      <c r="O878">
        <v>159.02320861816406</v>
      </c>
      <c r="P878">
        <v>2.3359737396240234</v>
      </c>
      <c r="R878">
        <v>163.32113647460938</v>
      </c>
      <c r="S878">
        <v>19.910760879516602</v>
      </c>
      <c r="AL878" s="5"/>
      <c r="AM878" s="6"/>
      <c r="AN878" s="6"/>
      <c r="AO878" s="6"/>
      <c r="AP878">
        <f t="shared" ref="AP878" si="2666">AL877+0.025</f>
        <v>-0.46299999999999997</v>
      </c>
      <c r="AQ878">
        <f t="shared" ref="AQ878" si="2667">AO877</f>
        <v>1.5419999999999998E-8</v>
      </c>
      <c r="AR878" t="e">
        <f t="shared" si="2564"/>
        <v>#N/A</v>
      </c>
      <c r="AS878">
        <f t="shared" si="2565"/>
        <v>-3.9500000000000003E-8</v>
      </c>
      <c r="AT878">
        <f t="shared" ref="AT878" si="2668">AS878-((AR877+AR879)/2)</f>
        <v>-2.7500000000000081E-10</v>
      </c>
      <c r="AU878">
        <f t="shared" si="2567"/>
        <v>-0.47599999999999998</v>
      </c>
      <c r="AV878">
        <f t="shared" si="2568"/>
        <v>-5.0000000000000044E-4</v>
      </c>
    </row>
    <row r="879" spans="1:48" x14ac:dyDescent="0.25">
      <c r="A879">
        <v>0.27600000000000002</v>
      </c>
      <c r="B879" s="1">
        <v>-1.1569999999999999E-4</v>
      </c>
      <c r="O879">
        <v>163.32113647460938</v>
      </c>
      <c r="P879">
        <v>2.3048274517059326</v>
      </c>
      <c r="R879">
        <v>167.61904907226563</v>
      </c>
      <c r="S879">
        <v>20.030427932739258</v>
      </c>
      <c r="AL879" s="7">
        <v>-0.48899999999999999</v>
      </c>
      <c r="AM879" s="8">
        <v>3.9249999999999997E-8</v>
      </c>
      <c r="AN879" s="8">
        <v>5.4919999999999998E-8</v>
      </c>
      <c r="AO879" s="8">
        <v>1.5670000000000001E-8</v>
      </c>
      <c r="AP879">
        <f t="shared" ref="AP879" si="2669">AL879</f>
        <v>-0.48899999999999999</v>
      </c>
      <c r="AQ879">
        <f t="shared" ref="AQ879" si="2670">AN879</f>
        <v>5.4919999999999998E-8</v>
      </c>
      <c r="AR879">
        <f t="shared" si="2564"/>
        <v>-3.9249999999999997E-8</v>
      </c>
      <c r="AS879" t="e">
        <f t="shared" si="2565"/>
        <v>#N/A</v>
      </c>
      <c r="AU879">
        <f t="shared" si="2567"/>
        <v>-0.47649999999999998</v>
      </c>
      <c r="AV879">
        <f t="shared" si="2568"/>
        <v>-5.0000000000000044E-4</v>
      </c>
    </row>
    <row r="880" spans="1:48" x14ac:dyDescent="0.25">
      <c r="A880">
        <v>0.27700000000000002</v>
      </c>
      <c r="B880" s="1">
        <v>-1.159E-4</v>
      </c>
      <c r="O880">
        <v>167.61904907226563</v>
      </c>
      <c r="P880">
        <v>2.3195810317993164</v>
      </c>
      <c r="R880">
        <v>171.91697692871094</v>
      </c>
      <c r="S880">
        <v>19.822238922119141</v>
      </c>
      <c r="AL880" s="5"/>
      <c r="AM880" s="6"/>
      <c r="AN880" s="6"/>
      <c r="AO880" s="6"/>
      <c r="AP880">
        <f t="shared" ref="AP880" si="2671">AL879+0.025</f>
        <v>-0.46399999999999997</v>
      </c>
      <c r="AQ880">
        <f t="shared" ref="AQ880" si="2672">AO879</f>
        <v>1.5670000000000001E-8</v>
      </c>
      <c r="AR880" t="e">
        <f t="shared" si="2564"/>
        <v>#N/A</v>
      </c>
      <c r="AS880">
        <f t="shared" si="2565"/>
        <v>-3.9499999999999996E-8</v>
      </c>
      <c r="AT880">
        <f t="shared" ref="AT880" si="2673">AS880-((AR879+AR881)/2)</f>
        <v>-1.7499999999999991E-10</v>
      </c>
      <c r="AU880">
        <f t="shared" si="2567"/>
        <v>-0.47699999999999998</v>
      </c>
      <c r="AV880">
        <f t="shared" si="2568"/>
        <v>-5.0000000000000044E-4</v>
      </c>
    </row>
    <row r="881" spans="1:48" x14ac:dyDescent="0.25">
      <c r="A881">
        <v>0.27800000000000002</v>
      </c>
      <c r="B881" s="1">
        <v>-1.16E-4</v>
      </c>
      <c r="O881">
        <v>171.91697692871094</v>
      </c>
      <c r="P881">
        <v>2.3572847843170166</v>
      </c>
      <c r="R881">
        <v>176.21490478515625</v>
      </c>
      <c r="S881">
        <v>19.882892608642578</v>
      </c>
      <c r="AL881" s="7">
        <v>-0.49</v>
      </c>
      <c r="AM881" s="8">
        <v>3.9400000000000002E-8</v>
      </c>
      <c r="AN881" s="8">
        <v>5.5169999999999997E-8</v>
      </c>
      <c r="AO881" s="8">
        <v>1.5770000000000002E-8</v>
      </c>
      <c r="AP881">
        <f t="shared" ref="AP881" si="2674">AL881</f>
        <v>-0.49</v>
      </c>
      <c r="AQ881">
        <f t="shared" ref="AQ881" si="2675">AN881</f>
        <v>5.5169999999999997E-8</v>
      </c>
      <c r="AR881">
        <f t="shared" si="2564"/>
        <v>-3.9399999999999995E-8</v>
      </c>
      <c r="AS881" t="e">
        <f t="shared" si="2565"/>
        <v>#N/A</v>
      </c>
      <c r="AU881">
        <f t="shared" si="2567"/>
        <v>-0.47749999999999998</v>
      </c>
      <c r="AV881">
        <f t="shared" si="2568"/>
        <v>-5.0000000000000044E-4</v>
      </c>
    </row>
    <row r="882" spans="1:48" x14ac:dyDescent="0.25">
      <c r="A882">
        <v>0.27900000000000003</v>
      </c>
      <c r="B882" s="1">
        <v>-1.161E-4</v>
      </c>
      <c r="O882">
        <v>176.21490478515625</v>
      </c>
      <c r="P882">
        <v>2.3179416656494141</v>
      </c>
      <c r="R882">
        <v>180.51283264160156</v>
      </c>
      <c r="S882">
        <v>20.081245422363281</v>
      </c>
      <c r="AL882" s="5"/>
      <c r="AM882" s="6"/>
      <c r="AN882" s="6"/>
      <c r="AO882" s="6"/>
      <c r="AP882">
        <f t="shared" ref="AP882" si="2676">AL881+0.025</f>
        <v>-0.46499999999999997</v>
      </c>
      <c r="AQ882">
        <f t="shared" ref="AQ882" si="2677">AO881</f>
        <v>1.5770000000000002E-8</v>
      </c>
      <c r="AR882" t="e">
        <f t="shared" si="2564"/>
        <v>#N/A</v>
      </c>
      <c r="AS882">
        <f t="shared" si="2565"/>
        <v>-3.969E-8</v>
      </c>
      <c r="AT882">
        <f t="shared" ref="AT882" si="2678">AS882-((AR881+AR883)/2)</f>
        <v>-2.3000000000000272E-10</v>
      </c>
      <c r="AU882">
        <f t="shared" si="2567"/>
        <v>-0.47799999999999998</v>
      </c>
      <c r="AV882">
        <f t="shared" si="2568"/>
        <v>-5.0000000000000044E-4</v>
      </c>
    </row>
    <row r="883" spans="1:48" x14ac:dyDescent="0.25">
      <c r="A883">
        <v>0.28000000000000003</v>
      </c>
      <c r="B883" s="1">
        <v>-1.1620000000000001E-4</v>
      </c>
      <c r="O883">
        <v>180.51283264160156</v>
      </c>
      <c r="P883">
        <v>2.3031880855560303</v>
      </c>
      <c r="R883">
        <v>184.81076049804688</v>
      </c>
      <c r="S883">
        <v>20.320581436157227</v>
      </c>
      <c r="AL883" s="7">
        <v>-0.49099999999999999</v>
      </c>
      <c r="AM883" s="8">
        <v>3.9519999999999999E-8</v>
      </c>
      <c r="AN883" s="8">
        <v>5.5460000000000002E-8</v>
      </c>
      <c r="AO883" s="8">
        <v>1.5939999999999999E-8</v>
      </c>
      <c r="AP883">
        <f t="shared" ref="AP883" si="2679">AL883</f>
        <v>-0.49099999999999999</v>
      </c>
      <c r="AQ883">
        <f t="shared" ref="AQ883" si="2680">AN883</f>
        <v>5.5460000000000002E-8</v>
      </c>
      <c r="AR883">
        <f t="shared" si="2564"/>
        <v>-3.9519999999999999E-8</v>
      </c>
      <c r="AS883" t="e">
        <f t="shared" si="2565"/>
        <v>#N/A</v>
      </c>
      <c r="AU883">
        <f t="shared" si="2567"/>
        <v>-0.47849999999999998</v>
      </c>
      <c r="AV883">
        <f t="shared" si="2568"/>
        <v>-5.0000000000000044E-4</v>
      </c>
    </row>
    <row r="884" spans="1:48" x14ac:dyDescent="0.25">
      <c r="A884">
        <v>0.28100000000000003</v>
      </c>
      <c r="B884" s="1">
        <v>-1.1629999999999999E-4</v>
      </c>
      <c r="O884">
        <v>184.81076049804688</v>
      </c>
      <c r="P884">
        <v>2.3425309658050537</v>
      </c>
      <c r="R884">
        <v>189.10867309570313</v>
      </c>
      <c r="S884">
        <v>20.320581436157227</v>
      </c>
      <c r="AL884" s="5"/>
      <c r="AM884" s="6"/>
      <c r="AN884" s="6"/>
      <c r="AO884" s="6"/>
      <c r="AP884">
        <f t="shared" ref="AP884" si="2681">AL883+0.025</f>
        <v>-0.46599999999999997</v>
      </c>
      <c r="AQ884">
        <f t="shared" ref="AQ884" si="2682">AO883</f>
        <v>1.5939999999999999E-8</v>
      </c>
      <c r="AR884" t="e">
        <f t="shared" si="2564"/>
        <v>#N/A</v>
      </c>
      <c r="AS884">
        <f t="shared" si="2565"/>
        <v>-3.9819999999999995E-8</v>
      </c>
      <c r="AT884">
        <f t="shared" ref="AT884" si="2683">AS884-((AR883+AR885)/2)</f>
        <v>-2.299999999999961E-10</v>
      </c>
      <c r="AU884">
        <f t="shared" si="2567"/>
        <v>-0.47899999999999998</v>
      </c>
      <c r="AV884">
        <f t="shared" si="2568"/>
        <v>-5.0000000000000044E-4</v>
      </c>
    </row>
    <row r="885" spans="1:48" x14ac:dyDescent="0.25">
      <c r="A885">
        <v>0.28199999999999997</v>
      </c>
      <c r="B885" s="1">
        <v>-1.1629999999999999E-4</v>
      </c>
      <c r="O885">
        <v>189.10867309570313</v>
      </c>
      <c r="P885">
        <v>2.3949880599975586</v>
      </c>
      <c r="R885">
        <v>193.40660095214844</v>
      </c>
      <c r="S885">
        <v>20.795974731445313</v>
      </c>
      <c r="AL885" s="7">
        <v>-0.49199999999999999</v>
      </c>
      <c r="AM885" s="8">
        <v>3.9650000000000001E-8</v>
      </c>
      <c r="AN885" s="8">
        <v>5.5759999999999998E-8</v>
      </c>
      <c r="AO885" s="8">
        <v>1.6099999999999999E-8</v>
      </c>
      <c r="AP885">
        <f t="shared" ref="AP885" si="2684">AL885</f>
        <v>-0.49199999999999999</v>
      </c>
      <c r="AQ885">
        <f t="shared" ref="AQ885" si="2685">AN885</f>
        <v>5.5759999999999998E-8</v>
      </c>
      <c r="AR885">
        <f t="shared" si="2564"/>
        <v>-3.9659999999999999E-8</v>
      </c>
      <c r="AS885" t="e">
        <f t="shared" si="2565"/>
        <v>#N/A</v>
      </c>
      <c r="AU885">
        <f t="shared" si="2567"/>
        <v>-0.47949999999999998</v>
      </c>
      <c r="AV885">
        <f t="shared" si="2568"/>
        <v>-5.0000000000000044E-4</v>
      </c>
    </row>
    <row r="886" spans="1:48" x14ac:dyDescent="0.25">
      <c r="A886">
        <v>0.28299999999999997</v>
      </c>
      <c r="B886" s="1">
        <v>-1.164E-4</v>
      </c>
      <c r="O886">
        <v>193.40660095214844</v>
      </c>
      <c r="P886">
        <v>2.3638415336608887</v>
      </c>
      <c r="R886">
        <v>197.70452880859375</v>
      </c>
      <c r="S886">
        <v>20.48942756652832</v>
      </c>
      <c r="AL886" s="5"/>
      <c r="AM886" s="6"/>
      <c r="AN886" s="6"/>
      <c r="AO886" s="6"/>
      <c r="AP886">
        <f t="shared" ref="AP886" si="2686">AL885+0.025</f>
        <v>-0.46699999999999997</v>
      </c>
      <c r="AQ886">
        <f t="shared" ref="AQ886" si="2687">AO885</f>
        <v>1.6099999999999999E-8</v>
      </c>
      <c r="AR886" t="e">
        <f t="shared" si="2564"/>
        <v>#N/A</v>
      </c>
      <c r="AS886">
        <f t="shared" si="2565"/>
        <v>-3.9850000000000003E-8</v>
      </c>
      <c r="AT886">
        <f t="shared" ref="AT886" si="2688">AS886-((AR885+AR887)/2)</f>
        <v>-1.9500000000000274E-10</v>
      </c>
      <c r="AU886">
        <f t="shared" si="2567"/>
        <v>-0.48</v>
      </c>
      <c r="AV886">
        <f t="shared" si="2568"/>
        <v>-5.0000000000000044E-4</v>
      </c>
    </row>
    <row r="887" spans="1:48" x14ac:dyDescent="0.25">
      <c r="A887">
        <v>0.28399999999999997</v>
      </c>
      <c r="B887" s="1">
        <v>-1.164E-4</v>
      </c>
      <c r="O887">
        <v>197.70452880859375</v>
      </c>
      <c r="P887">
        <v>2.3179416656494141</v>
      </c>
      <c r="R887">
        <v>202.00245666503906</v>
      </c>
      <c r="S887">
        <v>20.181241989135742</v>
      </c>
      <c r="AL887" s="7">
        <v>-0.49299999999999999</v>
      </c>
      <c r="AM887" s="8">
        <v>3.9650000000000001E-8</v>
      </c>
      <c r="AN887" s="8">
        <v>5.5950000000000001E-8</v>
      </c>
      <c r="AO887" s="8">
        <v>1.63E-8</v>
      </c>
      <c r="AP887">
        <f t="shared" ref="AP887" si="2689">AL887</f>
        <v>-0.49299999999999999</v>
      </c>
      <c r="AQ887">
        <f t="shared" ref="AQ887" si="2690">AN887</f>
        <v>5.5950000000000001E-8</v>
      </c>
      <c r="AR887">
        <f t="shared" si="2564"/>
        <v>-3.9650000000000001E-8</v>
      </c>
      <c r="AS887" t="e">
        <f t="shared" si="2565"/>
        <v>#N/A</v>
      </c>
      <c r="AU887">
        <f t="shared" si="2567"/>
        <v>-0.48049999999999998</v>
      </c>
      <c r="AV887">
        <f t="shared" si="2568"/>
        <v>-5.0000000000000044E-4</v>
      </c>
    </row>
    <row r="888" spans="1:48" x14ac:dyDescent="0.25">
      <c r="A888">
        <v>0.28499999999999998</v>
      </c>
      <c r="B888" s="1">
        <v>-1.164E-4</v>
      </c>
      <c r="O888">
        <v>202.00245666503906</v>
      </c>
      <c r="P888">
        <v>2.3671202659606934</v>
      </c>
      <c r="R888">
        <v>206.30038452148438</v>
      </c>
      <c r="S888">
        <v>20.228780746459961</v>
      </c>
      <c r="AL888" s="5"/>
      <c r="AM888" s="6"/>
      <c r="AN888" s="6"/>
      <c r="AO888" s="6"/>
      <c r="AP888">
        <f t="shared" ref="AP888" si="2691">AL887+0.025</f>
        <v>-0.46799999999999997</v>
      </c>
      <c r="AQ888">
        <f t="shared" ref="AQ888" si="2692">AO887</f>
        <v>1.63E-8</v>
      </c>
      <c r="AR888" t="e">
        <f t="shared" si="2564"/>
        <v>#N/A</v>
      </c>
      <c r="AS888">
        <f t="shared" si="2565"/>
        <v>-3.9960000000000002E-8</v>
      </c>
      <c r="AT888">
        <f t="shared" ref="AT888" si="2693">AS888-((AR887+AR889)/2)</f>
        <v>-2.4000000000000083E-10</v>
      </c>
      <c r="AU888">
        <f t="shared" si="2567"/>
        <v>-0.48099999999999998</v>
      </c>
      <c r="AV888">
        <f t="shared" si="2568"/>
        <v>-5.0000000000000044E-4</v>
      </c>
    </row>
    <row r="889" spans="1:48" x14ac:dyDescent="0.25">
      <c r="A889">
        <v>0.28599999999999998</v>
      </c>
      <c r="B889" s="1">
        <v>-1.164E-4</v>
      </c>
      <c r="O889">
        <v>206.30038452148438</v>
      </c>
      <c r="P889">
        <v>2.3097453117370605</v>
      </c>
      <c r="R889">
        <v>210.59829711914063</v>
      </c>
      <c r="S889">
        <v>20.177963256835938</v>
      </c>
      <c r="AL889" s="7">
        <v>-0.49399999999999999</v>
      </c>
      <c r="AM889" s="8">
        <v>3.9790000000000001E-8</v>
      </c>
      <c r="AN889" s="8">
        <v>5.6260000000000002E-8</v>
      </c>
      <c r="AO889" s="8">
        <v>1.6470000000000001E-8</v>
      </c>
      <c r="AP889">
        <f t="shared" ref="AP889" si="2694">AL889</f>
        <v>-0.49399999999999999</v>
      </c>
      <c r="AQ889">
        <f t="shared" ref="AQ889" si="2695">AN889</f>
        <v>5.6260000000000002E-8</v>
      </c>
      <c r="AR889">
        <f t="shared" si="2564"/>
        <v>-3.9790000000000001E-8</v>
      </c>
      <c r="AS889" t="e">
        <f t="shared" si="2565"/>
        <v>#N/A</v>
      </c>
      <c r="AU889">
        <f t="shared" si="2567"/>
        <v>-0.48149999999999998</v>
      </c>
      <c r="AV889">
        <f t="shared" si="2568"/>
        <v>-5.0000000000000044E-4</v>
      </c>
    </row>
    <row r="890" spans="1:48" x14ac:dyDescent="0.25">
      <c r="A890">
        <v>0.28699999999999998</v>
      </c>
      <c r="B890" s="1">
        <v>-1.1629999999999999E-4</v>
      </c>
      <c r="O890">
        <v>210.59829711914063</v>
      </c>
      <c r="P890">
        <v>2.2933526039123535</v>
      </c>
      <c r="R890">
        <v>214.89622497558594</v>
      </c>
      <c r="S890">
        <v>19.640277862548828</v>
      </c>
      <c r="AL890" s="5"/>
      <c r="AM890" s="6"/>
      <c r="AN890" s="6"/>
      <c r="AO890" s="6"/>
      <c r="AP890">
        <f t="shared" ref="AP890" si="2696">AL889+0.025</f>
        <v>-0.46899999999999997</v>
      </c>
      <c r="AQ890">
        <f t="shared" ref="AQ890" si="2697">AO889</f>
        <v>1.6470000000000001E-8</v>
      </c>
      <c r="AR890" t="e">
        <f t="shared" si="2564"/>
        <v>#N/A</v>
      </c>
      <c r="AS890">
        <f t="shared" si="2565"/>
        <v>-4.0119999999999998E-8</v>
      </c>
      <c r="AT890">
        <f t="shared" ref="AT890" si="2698">AS890-((AR889+AR891)/2)</f>
        <v>-2.4000000000000083E-10</v>
      </c>
      <c r="AU890">
        <f t="shared" si="2567"/>
        <v>-0.48199999999999998</v>
      </c>
      <c r="AV890">
        <f t="shared" si="2568"/>
        <v>-5.0000000000000044E-4</v>
      </c>
    </row>
    <row r="891" spans="1:48" x14ac:dyDescent="0.25">
      <c r="A891">
        <v>0.28799999999999998</v>
      </c>
      <c r="B891" s="1">
        <v>-1.1629999999999999E-4</v>
      </c>
      <c r="O891">
        <v>214.89622497558594</v>
      </c>
      <c r="P891">
        <v>2.242534875869751</v>
      </c>
      <c r="R891">
        <v>219.19415283203125</v>
      </c>
      <c r="S891">
        <v>19.814043045043945</v>
      </c>
      <c r="AL891" s="7">
        <v>-0.495</v>
      </c>
      <c r="AM891" s="8">
        <v>3.997E-8</v>
      </c>
      <c r="AN891" s="8">
        <v>5.6589999999999999E-8</v>
      </c>
      <c r="AO891" s="8">
        <v>1.6619999999999999E-8</v>
      </c>
      <c r="AP891">
        <f t="shared" ref="AP891" si="2699">AL891</f>
        <v>-0.495</v>
      </c>
      <c r="AQ891">
        <f t="shared" ref="AQ891" si="2700">AN891</f>
        <v>5.6589999999999999E-8</v>
      </c>
      <c r="AR891">
        <f t="shared" si="2564"/>
        <v>-3.997E-8</v>
      </c>
      <c r="AS891" t="e">
        <f t="shared" si="2565"/>
        <v>#N/A</v>
      </c>
      <c r="AU891">
        <f t="shared" si="2567"/>
        <v>-0.48249999999999998</v>
      </c>
      <c r="AV891">
        <f t="shared" si="2568"/>
        <v>-5.0000000000000044E-4</v>
      </c>
    </row>
    <row r="892" spans="1:48" x14ac:dyDescent="0.25">
      <c r="A892">
        <v>0.28899999999999998</v>
      </c>
      <c r="B892" s="1">
        <v>-1.1620000000000001E-4</v>
      </c>
      <c r="O892">
        <v>219.19415283203125</v>
      </c>
      <c r="P892">
        <v>2.2769598960876465</v>
      </c>
      <c r="R892">
        <v>223.49208068847656</v>
      </c>
      <c r="S892">
        <v>19.679620742797852</v>
      </c>
      <c r="AL892" s="5"/>
      <c r="AM892" s="6"/>
      <c r="AN892" s="6"/>
      <c r="AO892" s="6"/>
      <c r="AP892">
        <f t="shared" ref="AP892" si="2701">AL891+0.025</f>
        <v>-0.47</v>
      </c>
      <c r="AQ892">
        <f t="shared" ref="AQ892" si="2702">AO891</f>
        <v>1.6619999999999999E-8</v>
      </c>
      <c r="AR892" t="e">
        <f t="shared" si="2564"/>
        <v>#N/A</v>
      </c>
      <c r="AS892">
        <f t="shared" si="2565"/>
        <v>-4.0210000000000001E-8</v>
      </c>
      <c r="AT892">
        <f t="shared" ref="AT892" si="2703">AS892-((AR891+AR893)/2)</f>
        <v>-2.0000000000000179E-10</v>
      </c>
      <c r="AU892">
        <f t="shared" si="2567"/>
        <v>-0.48299999999999998</v>
      </c>
      <c r="AV892">
        <f t="shared" si="2568"/>
        <v>-5.0000000000000044E-4</v>
      </c>
    </row>
    <row r="893" spans="1:48" x14ac:dyDescent="0.25">
      <c r="A893">
        <v>0.28999999999999998</v>
      </c>
      <c r="B893" s="1">
        <v>-1.161E-4</v>
      </c>
      <c r="O893">
        <v>223.49208068847656</v>
      </c>
      <c r="P893">
        <v>2.2769598960876465</v>
      </c>
      <c r="R893">
        <v>227.78999328613281</v>
      </c>
      <c r="S893">
        <v>19.963218688964844</v>
      </c>
      <c r="AL893" s="7">
        <v>-0.496</v>
      </c>
      <c r="AM893" s="8">
        <v>4.0049999999999998E-8</v>
      </c>
      <c r="AN893" s="8">
        <v>5.683E-8</v>
      </c>
      <c r="AO893" s="8">
        <v>1.6779999999999999E-8</v>
      </c>
      <c r="AP893">
        <f t="shared" ref="AP893" si="2704">AL893</f>
        <v>-0.496</v>
      </c>
      <c r="AQ893">
        <f t="shared" ref="AQ893" si="2705">AN893</f>
        <v>5.683E-8</v>
      </c>
      <c r="AR893">
        <f t="shared" si="2564"/>
        <v>-4.0050000000000005E-8</v>
      </c>
      <c r="AS893" t="e">
        <f t="shared" si="2565"/>
        <v>#N/A</v>
      </c>
      <c r="AU893">
        <f t="shared" si="2567"/>
        <v>-0.48349999999999999</v>
      </c>
      <c r="AV893">
        <f t="shared" si="2568"/>
        <v>-5.0000000000000044E-4</v>
      </c>
    </row>
    <row r="894" spans="1:48" x14ac:dyDescent="0.25">
      <c r="A894">
        <v>0.29099999999999998</v>
      </c>
      <c r="B894" s="1">
        <v>-1.16E-4</v>
      </c>
      <c r="O894">
        <v>227.78999328613281</v>
      </c>
      <c r="P894">
        <v>2.2392563819885254</v>
      </c>
      <c r="R894">
        <v>232.08792114257813</v>
      </c>
      <c r="S894">
        <v>19.533725738525391</v>
      </c>
      <c r="AL894" s="5"/>
      <c r="AM894" s="6"/>
      <c r="AN894" s="6"/>
      <c r="AO894" s="6"/>
      <c r="AP894">
        <f t="shared" ref="AP894" si="2706">AL893+0.025</f>
        <v>-0.47099999999999997</v>
      </c>
      <c r="AQ894">
        <f t="shared" ref="AQ894" si="2707">AO893</f>
        <v>1.6779999999999999E-8</v>
      </c>
      <c r="AR894" t="e">
        <f t="shared" si="2564"/>
        <v>#N/A</v>
      </c>
      <c r="AS894">
        <f t="shared" si="2565"/>
        <v>-4.0320000000000006E-8</v>
      </c>
      <c r="AT894">
        <f t="shared" ref="AT894" si="2708">AS894-((AR893+AR895)/2)</f>
        <v>-2.099999999999999E-10</v>
      </c>
      <c r="AU894">
        <f t="shared" si="2567"/>
        <v>-0.48399999999999999</v>
      </c>
      <c r="AV894">
        <f t="shared" si="2568"/>
        <v>-5.0000000000000044E-4</v>
      </c>
    </row>
    <row r="895" spans="1:48" x14ac:dyDescent="0.25">
      <c r="A895">
        <v>0.29199999999999998</v>
      </c>
      <c r="B895" s="1">
        <v>-1.158E-4</v>
      </c>
      <c r="O895">
        <v>232.08792114257813</v>
      </c>
      <c r="P895">
        <v>2.2163064479827881</v>
      </c>
      <c r="R895">
        <v>236.38584899902344</v>
      </c>
      <c r="S895">
        <v>19.058332443237305</v>
      </c>
      <c r="AL895" s="7">
        <v>-0.497</v>
      </c>
      <c r="AM895" s="8">
        <v>4.0170000000000002E-8</v>
      </c>
      <c r="AN895" s="8">
        <v>5.7100000000000002E-8</v>
      </c>
      <c r="AO895" s="8">
        <v>1.693E-8</v>
      </c>
      <c r="AP895">
        <f t="shared" ref="AP895" si="2709">AL895</f>
        <v>-0.497</v>
      </c>
      <c r="AQ895">
        <f t="shared" ref="AQ895" si="2710">AN895</f>
        <v>5.7100000000000002E-8</v>
      </c>
      <c r="AR895">
        <f t="shared" si="2564"/>
        <v>-4.0170000000000002E-8</v>
      </c>
      <c r="AS895" t="e">
        <f t="shared" si="2565"/>
        <v>#N/A</v>
      </c>
      <c r="AU895">
        <f t="shared" si="2567"/>
        <v>-0.48449999999999999</v>
      </c>
      <c r="AV895">
        <f t="shared" si="2568"/>
        <v>-5.0000000000000044E-4</v>
      </c>
    </row>
    <row r="896" spans="1:48" x14ac:dyDescent="0.25">
      <c r="A896">
        <v>0.29299999999999998</v>
      </c>
      <c r="B896" s="1">
        <v>-1.1569999999999999E-4</v>
      </c>
      <c r="O896">
        <v>236.38584899902344</v>
      </c>
      <c r="P896">
        <v>2.2228634357452393</v>
      </c>
      <c r="R896">
        <v>240.68377685546875</v>
      </c>
      <c r="S896">
        <v>18.961614608764648</v>
      </c>
      <c r="AL896" s="5"/>
      <c r="AM896" s="6"/>
      <c r="AN896" s="6"/>
      <c r="AO896" s="6"/>
      <c r="AP896">
        <f t="shared" ref="AP896" si="2711">AL895+0.025</f>
        <v>-0.47199999999999998</v>
      </c>
      <c r="AQ896">
        <f t="shared" ref="AQ896" si="2712">AO895</f>
        <v>1.693E-8</v>
      </c>
      <c r="AR896" t="e">
        <f t="shared" si="2564"/>
        <v>#N/A</v>
      </c>
      <c r="AS896">
        <f t="shared" si="2565"/>
        <v>-4.0490000000000001E-8</v>
      </c>
      <c r="AT896">
        <f t="shared" ref="AT896" si="2713">AS896-((AR895+AR897)/2)</f>
        <v>-2.4999999999999893E-10</v>
      </c>
      <c r="AU896">
        <f t="shared" si="2567"/>
        <v>-0.48499999999999999</v>
      </c>
      <c r="AV896">
        <f t="shared" si="2568"/>
        <v>-5.0000000000000044E-4</v>
      </c>
    </row>
    <row r="897" spans="1:48" x14ac:dyDescent="0.25">
      <c r="A897">
        <v>0.29399999999999998</v>
      </c>
      <c r="B897" s="1">
        <v>-1.155E-4</v>
      </c>
      <c r="O897">
        <v>240.68377685546875</v>
      </c>
      <c r="P897">
        <v>2.1704065799713135</v>
      </c>
      <c r="R897">
        <v>244.98170471191406</v>
      </c>
      <c r="S897">
        <v>18.725557327270508</v>
      </c>
      <c r="AL897" s="7">
        <v>-0.498</v>
      </c>
      <c r="AM897" s="8">
        <v>4.0310000000000002E-8</v>
      </c>
      <c r="AN897" s="8">
        <v>5.7420000000000001E-8</v>
      </c>
      <c r="AO897" s="8">
        <v>1.7109999999999999E-8</v>
      </c>
      <c r="AP897">
        <f t="shared" ref="AP897" si="2714">AL897</f>
        <v>-0.498</v>
      </c>
      <c r="AQ897">
        <f t="shared" ref="AQ897" si="2715">AN897</f>
        <v>5.7420000000000001E-8</v>
      </c>
      <c r="AR897">
        <f t="shared" si="2564"/>
        <v>-4.0310000000000002E-8</v>
      </c>
      <c r="AS897" t="e">
        <f t="shared" si="2565"/>
        <v>#N/A</v>
      </c>
      <c r="AU897">
        <f t="shared" si="2567"/>
        <v>-0.48549999999999999</v>
      </c>
      <c r="AV897">
        <f t="shared" si="2568"/>
        <v>-5.0000000000000044E-4</v>
      </c>
    </row>
    <row r="898" spans="1:48" x14ac:dyDescent="0.25">
      <c r="A898">
        <v>0.29499999999999998</v>
      </c>
      <c r="B898" s="1">
        <v>-1.153E-4</v>
      </c>
      <c r="O898">
        <v>244.98170471191406</v>
      </c>
      <c r="P898">
        <v>2.1392602920532227</v>
      </c>
      <c r="R898">
        <v>249.27963256835938</v>
      </c>
      <c r="S898">
        <v>18.091154098510742</v>
      </c>
      <c r="AL898" s="5"/>
      <c r="AM898" s="6"/>
      <c r="AN898" s="6"/>
      <c r="AO898" s="6"/>
      <c r="AP898">
        <f t="shared" ref="AP898" si="2716">AL897+0.025</f>
        <v>-0.47299999999999998</v>
      </c>
      <c r="AQ898">
        <f t="shared" ref="AQ898" si="2717">AO897</f>
        <v>1.7109999999999999E-8</v>
      </c>
      <c r="AR898" t="e">
        <f t="shared" si="2564"/>
        <v>#N/A</v>
      </c>
      <c r="AS898">
        <f t="shared" si="2565"/>
        <v>-4.06E-8</v>
      </c>
      <c r="AT898">
        <f t="shared" ref="AT898" si="2718">AS898-((AR897+AR899)/2)</f>
        <v>-2.4999999999999893E-10</v>
      </c>
      <c r="AU898">
        <f t="shared" si="2567"/>
        <v>-0.48599999999999999</v>
      </c>
      <c r="AV898">
        <f t="shared" si="2568"/>
        <v>-5.0000000000000044E-4</v>
      </c>
    </row>
    <row r="899" spans="1:48" x14ac:dyDescent="0.25">
      <c r="A899">
        <v>0.29599999999999999</v>
      </c>
      <c r="B899" s="1">
        <v>-1.1519999999999999E-4</v>
      </c>
      <c r="O899">
        <v>249.27963256835938</v>
      </c>
      <c r="P899">
        <v>2.0671319961547852</v>
      </c>
      <c r="R899">
        <v>253.57754516601563</v>
      </c>
      <c r="S899">
        <v>18.040334701538086</v>
      </c>
      <c r="AL899" s="7">
        <v>-0.499</v>
      </c>
      <c r="AM899" s="8">
        <v>4.0380000000000002E-8</v>
      </c>
      <c r="AN899" s="8">
        <v>5.7709999999999999E-8</v>
      </c>
      <c r="AO899" s="8">
        <v>1.7319999999999999E-8</v>
      </c>
      <c r="AP899">
        <f t="shared" ref="AP899" si="2719">AL899</f>
        <v>-0.499</v>
      </c>
      <c r="AQ899">
        <f t="shared" ref="AQ899" si="2720">AN899</f>
        <v>5.7709999999999999E-8</v>
      </c>
      <c r="AR899">
        <f t="shared" si="2564"/>
        <v>-4.039E-8</v>
      </c>
      <c r="AS899" t="e">
        <f t="shared" si="2565"/>
        <v>#N/A</v>
      </c>
      <c r="AU899">
        <f t="shared" si="2567"/>
        <v>-0.48649999999999999</v>
      </c>
      <c r="AV899">
        <f t="shared" si="2568"/>
        <v>-5.0000000000000044E-4</v>
      </c>
    </row>
    <row r="900" spans="1:48" x14ac:dyDescent="0.25">
      <c r="A900">
        <v>0.29699999999999999</v>
      </c>
      <c r="B900" s="1">
        <v>-1.15E-4</v>
      </c>
      <c r="O900">
        <v>253.57754516601563</v>
      </c>
      <c r="P900">
        <v>2.0786070823669434</v>
      </c>
      <c r="R900">
        <v>257.87545776367188</v>
      </c>
      <c r="S900">
        <v>17.961648941040039</v>
      </c>
      <c r="AL900" s="5"/>
      <c r="AM900" s="6"/>
      <c r="AN900" s="6"/>
      <c r="AO900" s="6"/>
      <c r="AP900">
        <f t="shared" ref="AP900" si="2721">AL899+0.025</f>
        <v>-0.47399999999999998</v>
      </c>
      <c r="AQ900">
        <f t="shared" ref="AQ900" si="2722">AO899</f>
        <v>1.7319999999999999E-8</v>
      </c>
      <c r="AR900" t="e">
        <f t="shared" si="2564"/>
        <v>#N/A</v>
      </c>
      <c r="AS900">
        <f t="shared" si="2565"/>
        <v>-4.0630000000000001E-8</v>
      </c>
      <c r="AT900">
        <f t="shared" ref="AT900" si="2723">AS900-((AR899+AR901)/2)</f>
        <v>8.5399999999999957E-9</v>
      </c>
      <c r="AU900">
        <f t="shared" si="2567"/>
        <v>-0.48699999999999999</v>
      </c>
      <c r="AV900">
        <f t="shared" si="2568"/>
        <v>0.23699999999999999</v>
      </c>
    </row>
    <row r="901" spans="1:48" x14ac:dyDescent="0.25">
      <c r="A901">
        <v>0.29799999999999999</v>
      </c>
      <c r="B901" s="1">
        <v>-1.147E-4</v>
      </c>
      <c r="O901">
        <v>257.87545776367188</v>
      </c>
      <c r="P901">
        <v>2.1458175182342529</v>
      </c>
      <c r="R901">
        <v>262.17340087890625</v>
      </c>
      <c r="S901">
        <v>18.120660781860352</v>
      </c>
      <c r="AL901" s="7">
        <v>-0.5</v>
      </c>
      <c r="AM901" s="8">
        <v>4.0499999999999999E-8</v>
      </c>
      <c r="AN901" s="8">
        <v>5.7949999999999999E-8</v>
      </c>
      <c r="AO901" s="8">
        <v>1.7439999999999999E-8</v>
      </c>
      <c r="AP901">
        <f t="shared" ref="AP901" si="2724">AL901</f>
        <v>-0.5</v>
      </c>
      <c r="AQ901">
        <f t="shared" ref="AQ901" si="2725">AN901</f>
        <v>5.7949999999999999E-8</v>
      </c>
      <c r="AR901">
        <f t="shared" si="2564"/>
        <v>-5.7949999999999999E-8</v>
      </c>
      <c r="AS901" t="e">
        <f t="shared" si="2565"/>
        <v>#N/A</v>
      </c>
      <c r="AU901">
        <f t="shared" si="2567"/>
        <v>-0.25</v>
      </c>
      <c r="AV901">
        <f t="shared" si="2568"/>
        <v>0.25</v>
      </c>
    </row>
    <row r="902" spans="1:48" x14ac:dyDescent="0.25">
      <c r="A902">
        <v>0.29899999999999999</v>
      </c>
      <c r="B902" s="1">
        <v>-1.145E-4</v>
      </c>
      <c r="O902">
        <v>262.17340087890625</v>
      </c>
      <c r="P902">
        <v>2.0671319961547852</v>
      </c>
      <c r="R902">
        <v>266.4713134765625</v>
      </c>
      <c r="S902">
        <v>17.835424423217773</v>
      </c>
    </row>
    <row r="903" spans="1:48" x14ac:dyDescent="0.25">
      <c r="A903">
        <v>0.3</v>
      </c>
      <c r="B903" s="1">
        <v>-1.142E-4</v>
      </c>
      <c r="O903">
        <v>266.4713134765625</v>
      </c>
      <c r="P903">
        <v>2.060575008392334</v>
      </c>
      <c r="R903">
        <v>270.76925659179688</v>
      </c>
      <c r="S903">
        <v>17.510847091674805</v>
      </c>
    </row>
    <row r="904" spans="1:48" x14ac:dyDescent="0.25">
      <c r="A904">
        <v>0.30099999999999999</v>
      </c>
      <c r="B904" s="1">
        <v>-1.1400000000000001E-4</v>
      </c>
      <c r="O904">
        <v>270.76925659179688</v>
      </c>
      <c r="P904">
        <v>2.0900816917419434</v>
      </c>
      <c r="R904">
        <v>275.06716918945313</v>
      </c>
      <c r="S904">
        <v>17.482978820800781</v>
      </c>
    </row>
    <row r="905" spans="1:48" x14ac:dyDescent="0.25">
      <c r="A905">
        <v>0.30199999999999999</v>
      </c>
      <c r="B905" s="1">
        <v>-1.137E-4</v>
      </c>
      <c r="O905">
        <v>275.06716918945313</v>
      </c>
      <c r="P905">
        <v>2.017953634262085</v>
      </c>
      <c r="R905">
        <v>279.36508178710938</v>
      </c>
      <c r="S905">
        <v>17.025617599487305</v>
      </c>
    </row>
    <row r="906" spans="1:48" x14ac:dyDescent="0.25">
      <c r="A906">
        <v>0.30299999999999999</v>
      </c>
      <c r="B906" s="1">
        <v>-1.1340000000000001E-4</v>
      </c>
      <c r="O906">
        <v>279.36508178710938</v>
      </c>
      <c r="P906">
        <v>1.9818893671035767</v>
      </c>
      <c r="R906">
        <v>283.66302490234375</v>
      </c>
      <c r="S906">
        <v>16.753496170043945</v>
      </c>
    </row>
    <row r="907" spans="1:48" x14ac:dyDescent="0.25">
      <c r="A907">
        <v>0.30399999999999999</v>
      </c>
      <c r="B907" s="1">
        <v>-1.131E-4</v>
      </c>
      <c r="O907">
        <v>283.66302490234375</v>
      </c>
      <c r="P907">
        <v>1.9605787992477417</v>
      </c>
      <c r="R907">
        <v>287.9609375</v>
      </c>
      <c r="S907">
        <v>16.604320526123047</v>
      </c>
    </row>
    <row r="908" spans="1:48" x14ac:dyDescent="0.25">
      <c r="A908">
        <v>0.30499999999999999</v>
      </c>
      <c r="B908" s="1">
        <v>-1.128E-4</v>
      </c>
      <c r="O908">
        <v>287.9609375</v>
      </c>
      <c r="P908">
        <v>1.9654966592788696</v>
      </c>
      <c r="R908">
        <v>292.25888061523438</v>
      </c>
      <c r="S908">
        <v>16.505964279174805</v>
      </c>
    </row>
    <row r="909" spans="1:48" x14ac:dyDescent="0.25">
      <c r="A909">
        <v>0.30599999999999999</v>
      </c>
      <c r="B909" s="1">
        <v>-1.125E-4</v>
      </c>
      <c r="O909">
        <v>292.25888061523438</v>
      </c>
      <c r="P909">
        <v>1.9687751531600952</v>
      </c>
      <c r="R909">
        <v>296.55679321289063</v>
      </c>
      <c r="S909">
        <v>16.722349166870117</v>
      </c>
    </row>
    <row r="910" spans="1:48" x14ac:dyDescent="0.25">
      <c r="A910">
        <v>0.307</v>
      </c>
      <c r="B910" s="1">
        <v>-1.122E-4</v>
      </c>
      <c r="O910">
        <v>296.55679321289063</v>
      </c>
      <c r="P910">
        <v>1.9769715070724487</v>
      </c>
      <c r="R910">
        <v>300.85470581054688</v>
      </c>
      <c r="S910">
        <v>16.655139923095703</v>
      </c>
    </row>
    <row r="911" spans="1:48" x14ac:dyDescent="0.25">
      <c r="A911">
        <v>0.308</v>
      </c>
      <c r="B911" s="1">
        <v>-1.1179999999999999E-4</v>
      </c>
      <c r="O911">
        <v>300.85470581054688</v>
      </c>
      <c r="P911">
        <v>1.9720536470413208</v>
      </c>
      <c r="R911">
        <v>305.15264892578125</v>
      </c>
      <c r="S911">
        <v>16.646944046020508</v>
      </c>
    </row>
    <row r="912" spans="1:48" x14ac:dyDescent="0.25">
      <c r="A912">
        <v>0.309</v>
      </c>
      <c r="B912" s="1">
        <v>-1.115E-4</v>
      </c>
      <c r="O912">
        <v>305.15264892578125</v>
      </c>
      <c r="P912">
        <v>1.9982823133468628</v>
      </c>
      <c r="R912">
        <v>309.4505615234375</v>
      </c>
      <c r="S912">
        <v>16.443672180175781</v>
      </c>
    </row>
    <row r="913" spans="1:19" x14ac:dyDescent="0.25">
      <c r="A913">
        <v>0.31</v>
      </c>
      <c r="B913" s="1">
        <v>-1.111E-4</v>
      </c>
      <c r="O913">
        <v>309.4505615234375</v>
      </c>
      <c r="P913">
        <v>1.9261538982391357</v>
      </c>
      <c r="R913">
        <v>313.74850463867188</v>
      </c>
      <c r="S913">
        <v>15.530590057373047</v>
      </c>
    </row>
    <row r="914" spans="1:19" x14ac:dyDescent="0.25">
      <c r="A914">
        <v>0.311</v>
      </c>
      <c r="B914" s="1">
        <v>-1.108E-4</v>
      </c>
      <c r="O914">
        <v>313.74850463867188</v>
      </c>
      <c r="P914">
        <v>1.9277931451797485</v>
      </c>
      <c r="R914">
        <v>318.04641723632813</v>
      </c>
      <c r="S914">
        <v>15.819104194641113</v>
      </c>
    </row>
    <row r="915" spans="1:19" x14ac:dyDescent="0.25">
      <c r="A915">
        <v>0.312</v>
      </c>
      <c r="B915" s="1">
        <v>-1.104E-4</v>
      </c>
      <c r="O915">
        <v>318.04641723632813</v>
      </c>
      <c r="P915">
        <v>1.9277931451797485</v>
      </c>
      <c r="R915">
        <v>322.34432983398438</v>
      </c>
      <c r="S915">
        <v>15.828939437866211</v>
      </c>
    </row>
    <row r="916" spans="1:19" x14ac:dyDescent="0.25">
      <c r="A916">
        <v>0.313</v>
      </c>
      <c r="B916" s="1">
        <v>-1.1E-4</v>
      </c>
      <c r="O916">
        <v>322.34432983398438</v>
      </c>
      <c r="P916">
        <v>1.9359896183013916</v>
      </c>
      <c r="R916">
        <v>326.64227294921875</v>
      </c>
      <c r="S916">
        <v>16.166633605957031</v>
      </c>
    </row>
    <row r="917" spans="1:19" x14ac:dyDescent="0.25">
      <c r="A917">
        <v>0.314</v>
      </c>
      <c r="B917" s="1">
        <v>-1.0959999999999999E-4</v>
      </c>
      <c r="O917">
        <v>326.64227294921875</v>
      </c>
      <c r="P917">
        <v>1.9753323793411255</v>
      </c>
      <c r="R917">
        <v>330.940185546875</v>
      </c>
      <c r="S917">
        <v>16.261711120605469</v>
      </c>
    </row>
    <row r="918" spans="1:19" x14ac:dyDescent="0.25">
      <c r="A918">
        <v>0.315</v>
      </c>
      <c r="B918" s="1">
        <v>-1.092E-4</v>
      </c>
      <c r="O918">
        <v>330.940185546875</v>
      </c>
      <c r="P918">
        <v>2.0048391819000244</v>
      </c>
      <c r="R918">
        <v>335.23809814453125</v>
      </c>
      <c r="S918">
        <v>16.374820709228516</v>
      </c>
    </row>
    <row r="919" spans="1:19" x14ac:dyDescent="0.25">
      <c r="A919">
        <v>0.316</v>
      </c>
      <c r="B919" s="1">
        <v>-1.088E-4</v>
      </c>
      <c r="O919">
        <v>335.23809814453125</v>
      </c>
      <c r="P919">
        <v>2.0064785480499268</v>
      </c>
      <c r="R919">
        <v>339.53604125976563</v>
      </c>
      <c r="S919">
        <v>16.340396881103516</v>
      </c>
    </row>
    <row r="920" spans="1:19" x14ac:dyDescent="0.25">
      <c r="A920">
        <v>0.317</v>
      </c>
      <c r="B920" s="1">
        <v>-1.0840000000000001E-4</v>
      </c>
      <c r="O920">
        <v>339.53604125976563</v>
      </c>
      <c r="P920">
        <v>2.0195927619934082</v>
      </c>
      <c r="R920">
        <v>343.83395385742188</v>
      </c>
      <c r="S920">
        <v>16.474819183349609</v>
      </c>
    </row>
    <row r="921" spans="1:19" x14ac:dyDescent="0.25">
      <c r="A921">
        <v>0.318</v>
      </c>
      <c r="B921" s="1">
        <v>-1.08E-4</v>
      </c>
      <c r="O921">
        <v>343.83395385742188</v>
      </c>
      <c r="P921">
        <v>2.017953634262085</v>
      </c>
      <c r="R921">
        <v>348.13189697265625</v>
      </c>
      <c r="S921">
        <v>16.57481575012207</v>
      </c>
    </row>
    <row r="922" spans="1:19" x14ac:dyDescent="0.25">
      <c r="A922">
        <v>0.31900000000000001</v>
      </c>
      <c r="B922" s="1">
        <v>-1.076E-4</v>
      </c>
      <c r="O922">
        <v>348.13189697265625</v>
      </c>
      <c r="P922">
        <v>2.0081179141998291</v>
      </c>
      <c r="R922">
        <v>352.4298095703125</v>
      </c>
      <c r="S922">
        <v>16.258432388305664</v>
      </c>
    </row>
    <row r="923" spans="1:19" x14ac:dyDescent="0.25">
      <c r="A923">
        <v>0.32</v>
      </c>
      <c r="B923" s="1">
        <v>-1.072E-4</v>
      </c>
      <c r="O923">
        <v>352.4298095703125</v>
      </c>
      <c r="P923">
        <v>2.0032000541687012</v>
      </c>
      <c r="R923">
        <v>356.72772216796875</v>
      </c>
      <c r="S923">
        <v>16.36170768737793</v>
      </c>
    </row>
    <row r="924" spans="1:19" x14ac:dyDescent="0.25">
      <c r="A924">
        <v>0.32100000000000001</v>
      </c>
      <c r="B924" s="1">
        <v>-1.0679999999999999E-4</v>
      </c>
      <c r="O924">
        <v>356.72772216796875</v>
      </c>
      <c r="P924">
        <v>2.0572962760925293</v>
      </c>
      <c r="R924">
        <v>361.02566528320313</v>
      </c>
      <c r="S924">
        <v>17.048566818237305</v>
      </c>
    </row>
    <row r="925" spans="1:19" x14ac:dyDescent="0.25">
      <c r="A925">
        <v>0.32200000000000001</v>
      </c>
      <c r="B925" s="1">
        <v>-1.063E-4</v>
      </c>
      <c r="O925">
        <v>361.02566528320313</v>
      </c>
      <c r="P925">
        <v>2.0868034362792969</v>
      </c>
      <c r="R925">
        <v>365.32354736328125</v>
      </c>
      <c r="S925">
        <v>17.319049835205078</v>
      </c>
    </row>
    <row r="926" spans="1:19" x14ac:dyDescent="0.25">
      <c r="A926">
        <v>0.32300000000000001</v>
      </c>
      <c r="B926" s="1">
        <v>-1.059E-4</v>
      </c>
      <c r="O926">
        <v>365.32354736328125</v>
      </c>
      <c r="P926">
        <v>2.1704065799713135</v>
      </c>
      <c r="R926">
        <v>369.62152099609375</v>
      </c>
      <c r="S926">
        <v>16.978078842163086</v>
      </c>
    </row>
    <row r="927" spans="1:19" x14ac:dyDescent="0.25">
      <c r="A927">
        <v>0.32400000000000001</v>
      </c>
      <c r="B927" s="1">
        <v>-1.055E-4</v>
      </c>
      <c r="O927">
        <v>369.62152099609375</v>
      </c>
      <c r="P927">
        <v>2.1802423000335693</v>
      </c>
      <c r="R927">
        <v>373.91943359375</v>
      </c>
      <c r="S927">
        <v>17.89771842956543</v>
      </c>
    </row>
    <row r="928" spans="1:19" x14ac:dyDescent="0.25">
      <c r="A928">
        <v>0.32500000000000001</v>
      </c>
      <c r="B928" s="1">
        <v>-1.05E-4</v>
      </c>
      <c r="O928">
        <v>373.91943359375</v>
      </c>
      <c r="P928">
        <v>2.2228634357452393</v>
      </c>
      <c r="R928">
        <v>378.21734619140625</v>
      </c>
      <c r="S928">
        <v>17.892799377441406</v>
      </c>
    </row>
    <row r="929" spans="1:19" x14ac:dyDescent="0.25">
      <c r="A929">
        <v>0.32600000000000001</v>
      </c>
      <c r="B929" s="1">
        <v>-1.0459999999999999E-4</v>
      </c>
      <c r="O929">
        <v>378.21734619140625</v>
      </c>
      <c r="P929">
        <v>2.2785990238189697</v>
      </c>
      <c r="R929">
        <v>382.51528930664063</v>
      </c>
      <c r="S929">
        <v>17.90263557434082</v>
      </c>
    </row>
    <row r="930" spans="1:19" x14ac:dyDescent="0.25">
      <c r="A930">
        <v>0.32700000000000001</v>
      </c>
      <c r="B930" s="1">
        <v>-1.041E-4</v>
      </c>
      <c r="O930">
        <v>382.51528930664063</v>
      </c>
      <c r="P930">
        <v>2.2490921020507813</v>
      </c>
      <c r="R930">
        <v>386.81320190429688</v>
      </c>
      <c r="S930">
        <v>17.940338134765625</v>
      </c>
    </row>
    <row r="931" spans="1:19" x14ac:dyDescent="0.25">
      <c r="A931">
        <v>0.32800000000000001</v>
      </c>
      <c r="B931" s="1">
        <v>-1.037E-4</v>
      </c>
      <c r="O931">
        <v>386.81320190429688</v>
      </c>
      <c r="P931">
        <v>2.2785990238189697</v>
      </c>
      <c r="R931">
        <v>391.11114501953125</v>
      </c>
      <c r="S931">
        <v>18.65342903137207</v>
      </c>
    </row>
    <row r="932" spans="1:19" x14ac:dyDescent="0.25">
      <c r="A932">
        <v>0.32900000000000001</v>
      </c>
      <c r="B932" s="1">
        <v>-1.033E-4</v>
      </c>
      <c r="O932">
        <v>391.11114501953125</v>
      </c>
      <c r="P932">
        <v>2.3081059455871582</v>
      </c>
      <c r="R932">
        <v>395.4090576171875</v>
      </c>
      <c r="S932">
        <v>18.920631408691406</v>
      </c>
    </row>
    <row r="933" spans="1:19" x14ac:dyDescent="0.25">
      <c r="A933">
        <v>0.33</v>
      </c>
      <c r="B933" s="1">
        <v>-1.0280000000000001E-4</v>
      </c>
      <c r="O933">
        <v>395.4090576171875</v>
      </c>
      <c r="P933">
        <v>2.4425270557403564</v>
      </c>
      <c r="R933">
        <v>399.70697021484375</v>
      </c>
      <c r="S933">
        <v>20.045181274414063</v>
      </c>
    </row>
    <row r="934" spans="1:19" x14ac:dyDescent="0.25">
      <c r="A934">
        <v>0.33100000000000002</v>
      </c>
      <c r="B934" s="1">
        <v>-1.024E-4</v>
      </c>
      <c r="O934">
        <v>399.70697021484375</v>
      </c>
      <c r="P934">
        <v>2.472034215927124</v>
      </c>
      <c r="R934">
        <v>404.00491333007813</v>
      </c>
      <c r="S934">
        <v>19.832075119018555</v>
      </c>
    </row>
    <row r="935" spans="1:19" x14ac:dyDescent="0.25">
      <c r="A935">
        <v>0.33200000000000002</v>
      </c>
      <c r="B935" s="1">
        <v>-1.019E-4</v>
      </c>
      <c r="O935">
        <v>404.00491333007813</v>
      </c>
      <c r="P935">
        <v>2.5785872936248779</v>
      </c>
      <c r="R935">
        <v>408.30282592773438</v>
      </c>
      <c r="S935">
        <v>20.710731506347656</v>
      </c>
    </row>
    <row r="936" spans="1:19" x14ac:dyDescent="0.25">
      <c r="A936">
        <v>0.33300000000000002</v>
      </c>
      <c r="B936" s="1">
        <v>-1.014E-4</v>
      </c>
      <c r="O936">
        <v>408.30282592773438</v>
      </c>
      <c r="P936">
        <v>2.6818618774414063</v>
      </c>
      <c r="R936">
        <v>412.60076904296875</v>
      </c>
      <c r="S936">
        <v>20.982852935791016</v>
      </c>
    </row>
    <row r="937" spans="1:19" x14ac:dyDescent="0.25">
      <c r="A937">
        <v>0.33400000000000002</v>
      </c>
      <c r="B937" s="1">
        <v>-1.01E-4</v>
      </c>
      <c r="O937">
        <v>412.60076904296875</v>
      </c>
      <c r="P937">
        <v>2.7146475315093994</v>
      </c>
      <c r="R937">
        <v>416.898681640625</v>
      </c>
      <c r="S937">
        <v>21.366445541381836</v>
      </c>
    </row>
    <row r="938" spans="1:19" x14ac:dyDescent="0.25">
      <c r="A938">
        <v>0.33500000000000002</v>
      </c>
      <c r="B938" s="1">
        <v>-1.005E-4</v>
      </c>
      <c r="O938">
        <v>416.898681640625</v>
      </c>
      <c r="P938">
        <v>2.7277617454528809</v>
      </c>
      <c r="R938">
        <v>421.19659423828125</v>
      </c>
      <c r="S938">
        <v>22.022159576416016</v>
      </c>
    </row>
    <row r="939" spans="1:19" x14ac:dyDescent="0.25">
      <c r="A939">
        <v>0.33600000000000002</v>
      </c>
      <c r="B939" s="1">
        <v>-1.0009999999999999E-4</v>
      </c>
      <c r="O939">
        <v>421.19659423828125</v>
      </c>
      <c r="P939">
        <v>2.7638258934020996</v>
      </c>
      <c r="R939">
        <v>425.49453735351563</v>
      </c>
      <c r="S939">
        <v>22.631975173950195</v>
      </c>
    </row>
    <row r="940" spans="1:19" x14ac:dyDescent="0.25">
      <c r="A940">
        <v>0.33700000000000002</v>
      </c>
      <c r="B940" s="1">
        <v>-9.9649999999999996E-5</v>
      </c>
      <c r="O940">
        <v>425.49453735351563</v>
      </c>
      <c r="P940">
        <v>2.9474251270294189</v>
      </c>
      <c r="R940">
        <v>429.79244995117188</v>
      </c>
      <c r="S940">
        <v>23.022125244140625</v>
      </c>
    </row>
    <row r="941" spans="1:19" x14ac:dyDescent="0.25">
      <c r="A941">
        <v>0.33800000000000002</v>
      </c>
      <c r="B941" s="1">
        <v>-9.9190000000000004E-5</v>
      </c>
      <c r="O941">
        <v>429.79244995117188</v>
      </c>
      <c r="P941">
        <v>3.053978443145752</v>
      </c>
      <c r="R941">
        <v>434.09036254882813</v>
      </c>
      <c r="S941">
        <v>23.933567047119141</v>
      </c>
    </row>
    <row r="942" spans="1:19" x14ac:dyDescent="0.25">
      <c r="A942">
        <v>0.33900000000000002</v>
      </c>
      <c r="B942" s="1">
        <v>-9.8750000000000002E-5</v>
      </c>
      <c r="O942">
        <v>434.09036254882813</v>
      </c>
      <c r="P942">
        <v>3.0736496448516846</v>
      </c>
      <c r="R942">
        <v>438.3883056640625</v>
      </c>
      <c r="S942">
        <v>25.02532958984375</v>
      </c>
    </row>
    <row r="943" spans="1:19" x14ac:dyDescent="0.25">
      <c r="A943">
        <v>0.34</v>
      </c>
      <c r="B943" s="1">
        <v>-9.8300000000000004E-5</v>
      </c>
      <c r="O943">
        <v>438.3883056640625</v>
      </c>
      <c r="P943">
        <v>3.1572530269622803</v>
      </c>
      <c r="R943">
        <v>442.68621826171875</v>
      </c>
      <c r="S943">
        <v>25.387613296508789</v>
      </c>
    </row>
    <row r="944" spans="1:19" x14ac:dyDescent="0.25">
      <c r="A944">
        <v>0.34100000000000003</v>
      </c>
      <c r="B944" s="1">
        <v>-9.7860000000000002E-5</v>
      </c>
      <c r="O944">
        <v>442.68621826171875</v>
      </c>
      <c r="P944">
        <v>3.2556099891662598</v>
      </c>
      <c r="R944">
        <v>446.98416137695313</v>
      </c>
      <c r="S944">
        <v>26.077751159667969</v>
      </c>
    </row>
    <row r="945" spans="1:19" x14ac:dyDescent="0.25">
      <c r="A945">
        <v>0.34200000000000003</v>
      </c>
      <c r="B945" s="1">
        <v>-9.7410000000000004E-5</v>
      </c>
      <c r="O945">
        <v>446.98416137695313</v>
      </c>
      <c r="P945">
        <v>3.4064235687255859</v>
      </c>
      <c r="R945">
        <v>451.28207397460938</v>
      </c>
      <c r="S945">
        <v>27.335081100463867</v>
      </c>
    </row>
    <row r="946" spans="1:19" x14ac:dyDescent="0.25">
      <c r="A946">
        <v>0.34300000000000003</v>
      </c>
      <c r="B946" s="1">
        <v>-9.6959999999999993E-5</v>
      </c>
      <c r="O946">
        <v>451.28207397460938</v>
      </c>
      <c r="P946">
        <v>3.475273609161377</v>
      </c>
      <c r="R946">
        <v>455.57998657226563</v>
      </c>
      <c r="S946">
        <v>28.115385055541992</v>
      </c>
    </row>
    <row r="947" spans="1:19" x14ac:dyDescent="0.25">
      <c r="A947">
        <v>0.34399999999999997</v>
      </c>
      <c r="B947" s="1">
        <v>-9.6520000000000004E-5</v>
      </c>
      <c r="O947">
        <v>455.57998657226563</v>
      </c>
      <c r="P947">
        <v>3.6031372547149658</v>
      </c>
      <c r="R947">
        <v>459.8779296875</v>
      </c>
      <c r="S947">
        <v>29.154689788818359</v>
      </c>
    </row>
    <row r="948" spans="1:19" x14ac:dyDescent="0.25">
      <c r="A948">
        <v>0.34499999999999997</v>
      </c>
      <c r="B948" s="1">
        <v>-9.6069999999999993E-5</v>
      </c>
      <c r="O948">
        <v>459.8779296875</v>
      </c>
      <c r="P948">
        <v>3.763786792755127</v>
      </c>
      <c r="R948">
        <v>464.17584228515625</v>
      </c>
      <c r="S948">
        <v>30.557918548583984</v>
      </c>
    </row>
    <row r="949" spans="1:19" x14ac:dyDescent="0.25">
      <c r="A949">
        <v>0.34599999999999997</v>
      </c>
      <c r="B949" s="1">
        <v>-9.5630000000000004E-5</v>
      </c>
      <c r="O949">
        <v>464.17584228515625</v>
      </c>
      <c r="P949">
        <v>3.9080431461334229</v>
      </c>
      <c r="R949">
        <v>468.47378540039063</v>
      </c>
      <c r="S949">
        <v>32.148025512695313</v>
      </c>
    </row>
    <row r="950" spans="1:19" x14ac:dyDescent="0.25">
      <c r="A950">
        <v>0.34699999999999998</v>
      </c>
      <c r="B950" s="1">
        <v>-9.5199999999999997E-5</v>
      </c>
      <c r="O950">
        <v>468.47378540039063</v>
      </c>
      <c r="P950">
        <v>4.0244321823120117</v>
      </c>
      <c r="R950">
        <v>472.77169799804688</v>
      </c>
      <c r="S950">
        <v>33.316837310791016</v>
      </c>
    </row>
    <row r="951" spans="1:19" x14ac:dyDescent="0.25">
      <c r="A951">
        <v>0.34799999999999998</v>
      </c>
      <c r="B951" s="1">
        <v>-9.4749999999999999E-5</v>
      </c>
      <c r="O951">
        <v>472.77169799804688</v>
      </c>
      <c r="P951">
        <v>4.1572141647338867</v>
      </c>
      <c r="R951">
        <v>477.06961059570313</v>
      </c>
      <c r="S951">
        <v>33.831569671630859</v>
      </c>
    </row>
    <row r="952" spans="1:19" x14ac:dyDescent="0.25">
      <c r="A952">
        <v>0.34899999999999998</v>
      </c>
      <c r="B952" s="1">
        <v>-9.4320000000000005E-5</v>
      </c>
      <c r="O952">
        <v>477.06961059570313</v>
      </c>
      <c r="P952">
        <v>4.3244204521179199</v>
      </c>
      <c r="R952">
        <v>481.3675537109375</v>
      </c>
      <c r="S952">
        <v>35.867565155029297</v>
      </c>
    </row>
    <row r="953" spans="1:19" x14ac:dyDescent="0.25">
      <c r="A953">
        <v>0.35</v>
      </c>
      <c r="B953" s="1">
        <v>-9.3880000000000002E-5</v>
      </c>
      <c r="O953">
        <v>481.3675537109375</v>
      </c>
      <c r="P953">
        <v>4.4686770439147949</v>
      </c>
      <c r="R953">
        <v>485.66546630859375</v>
      </c>
      <c r="S953">
        <v>37.124893188476563</v>
      </c>
    </row>
    <row r="954" spans="1:19" ht="15.75" thickBot="1" x14ac:dyDescent="0.3">
      <c r="A954">
        <v>0.35099999999999998</v>
      </c>
      <c r="B954" s="1">
        <v>-9.344E-5</v>
      </c>
      <c r="O954">
        <v>485.66546630859375</v>
      </c>
      <c r="P954">
        <v>4.5801482200622559</v>
      </c>
      <c r="R954" s="3">
        <v>489.96340942382813</v>
      </c>
      <c r="S954" s="3">
        <v>38.43304443359375</v>
      </c>
    </row>
    <row r="955" spans="1:19" x14ac:dyDescent="0.25">
      <c r="A955">
        <v>0.35199999999999998</v>
      </c>
      <c r="B955" s="1">
        <v>-9.3010000000000006E-5</v>
      </c>
      <c r="O955">
        <v>489.96340942382813</v>
      </c>
      <c r="P955">
        <v>4.7342405319213867</v>
      </c>
      <c r="R955">
        <v>494.26132202148438</v>
      </c>
      <c r="S955">
        <v>40.432975769042969</v>
      </c>
    </row>
    <row r="956" spans="1:19" x14ac:dyDescent="0.25">
      <c r="A956">
        <v>0.35299999999999998</v>
      </c>
      <c r="B956" s="1">
        <v>-9.2579999999999998E-5</v>
      </c>
      <c r="O956">
        <v>494.26132202148438</v>
      </c>
      <c r="P956">
        <v>4.9637398719787598</v>
      </c>
      <c r="R956">
        <v>498.55926513671875</v>
      </c>
      <c r="S956">
        <v>42.568962097167969</v>
      </c>
    </row>
    <row r="957" spans="1:19" x14ac:dyDescent="0.25">
      <c r="A957">
        <v>0.35399999999999998</v>
      </c>
      <c r="B957" s="1">
        <v>-9.2159999999999999E-5</v>
      </c>
      <c r="O957">
        <v>498.55926513671875</v>
      </c>
      <c r="P957">
        <v>5.1456995010375977</v>
      </c>
    </row>
    <row r="958" spans="1:19" x14ac:dyDescent="0.25">
      <c r="A958">
        <v>0.35499999999999998</v>
      </c>
      <c r="B958" s="1">
        <v>-9.1730000000000004E-5</v>
      </c>
      <c r="O958">
        <v>502.857177734375</v>
      </c>
      <c r="P958">
        <v>5.3260207176208496</v>
      </c>
    </row>
    <row r="959" spans="1:19" x14ac:dyDescent="0.25">
      <c r="A959">
        <v>0.35599999999999998</v>
      </c>
      <c r="B959" s="1">
        <v>-9.1310000000000005E-5</v>
      </c>
      <c r="O959">
        <v>507.15509033203125</v>
      </c>
      <c r="P959">
        <v>5.5538802146911621</v>
      </c>
    </row>
    <row r="960" spans="1:19" x14ac:dyDescent="0.25">
      <c r="A960">
        <v>0.35699999999999998</v>
      </c>
      <c r="B960" s="1">
        <v>-9.09E-5</v>
      </c>
      <c r="O960">
        <v>511.4530029296875</v>
      </c>
      <c r="P960">
        <v>5.7637081146240234</v>
      </c>
    </row>
    <row r="961" spans="1:16" x14ac:dyDescent="0.25">
      <c r="A961">
        <v>0.35799999999999998</v>
      </c>
      <c r="B961" s="1">
        <v>-9.0480000000000001E-5</v>
      </c>
      <c r="O961">
        <v>515.75091552734375</v>
      </c>
      <c r="P961">
        <v>5.9079647064208984</v>
      </c>
    </row>
    <row r="962" spans="1:16" x14ac:dyDescent="0.25">
      <c r="A962">
        <v>0.35899999999999999</v>
      </c>
      <c r="B962" s="1">
        <v>-9.0069999999999997E-5</v>
      </c>
      <c r="O962">
        <v>520.04888916015625</v>
      </c>
      <c r="P962">
        <v>6.1341853141784668</v>
      </c>
    </row>
    <row r="963" spans="1:16" x14ac:dyDescent="0.25">
      <c r="A963">
        <v>0.36</v>
      </c>
      <c r="B963" s="1">
        <v>-8.9649999999999997E-5</v>
      </c>
      <c r="O963">
        <v>524.3468017578125</v>
      </c>
      <c r="P963">
        <v>6.3505702018737793</v>
      </c>
    </row>
    <row r="964" spans="1:16" x14ac:dyDescent="0.25">
      <c r="A964">
        <v>0.36099999999999999</v>
      </c>
      <c r="B964" s="1">
        <v>-8.9250000000000001E-5</v>
      </c>
      <c r="O964">
        <v>528.64471435546875</v>
      </c>
      <c r="P964">
        <v>6.9603824615478516</v>
      </c>
    </row>
    <row r="965" spans="1:16" x14ac:dyDescent="0.25">
      <c r="A965">
        <v>0.36199999999999999</v>
      </c>
      <c r="B965" s="1">
        <v>-8.8850000000000005E-5</v>
      </c>
      <c r="O965">
        <v>532.942626953125</v>
      </c>
      <c r="P965">
        <v>6.7833399772644043</v>
      </c>
    </row>
    <row r="966" spans="1:16" x14ac:dyDescent="0.25">
      <c r="A966">
        <v>0.36299999999999999</v>
      </c>
      <c r="B966" s="1">
        <v>-8.844E-5</v>
      </c>
      <c r="O966">
        <v>537.24053955078125</v>
      </c>
      <c r="P966">
        <v>6.9571037292480469</v>
      </c>
    </row>
    <row r="967" spans="1:16" x14ac:dyDescent="0.25">
      <c r="A967">
        <v>0.36399999999999999</v>
      </c>
      <c r="B967" s="1">
        <v>-8.8049999999999999E-5</v>
      </c>
      <c r="O967">
        <v>541.53851318359375</v>
      </c>
      <c r="P967">
        <v>7.2620100975036621</v>
      </c>
    </row>
    <row r="968" spans="1:16" x14ac:dyDescent="0.25">
      <c r="A968">
        <v>0.36499999999999999</v>
      </c>
      <c r="B968" s="1">
        <v>-8.7650000000000003E-5</v>
      </c>
      <c r="O968">
        <v>545.83642578125</v>
      </c>
      <c r="P968">
        <v>7.517737865447998</v>
      </c>
    </row>
    <row r="969" spans="1:16" x14ac:dyDescent="0.25">
      <c r="A969">
        <v>0.36599999999999999</v>
      </c>
      <c r="B969" s="1">
        <v>-8.7260000000000001E-5</v>
      </c>
      <c r="O969">
        <v>550.13433837890625</v>
      </c>
      <c r="P969">
        <v>7.6685514450073242</v>
      </c>
    </row>
    <row r="970" spans="1:16" x14ac:dyDescent="0.25">
      <c r="A970">
        <v>0.36699999999999999</v>
      </c>
      <c r="B970" s="1">
        <v>-8.687E-5</v>
      </c>
      <c r="O970">
        <v>554.4322509765625</v>
      </c>
      <c r="P970">
        <v>7.8652644157409668</v>
      </c>
    </row>
    <row r="971" spans="1:16" x14ac:dyDescent="0.25">
      <c r="A971">
        <v>0.36799999999999999</v>
      </c>
      <c r="B971" s="1">
        <v>-8.6479999999999999E-5</v>
      </c>
      <c r="O971">
        <v>558.73016357421875</v>
      </c>
      <c r="P971">
        <v>8.0636177062988281</v>
      </c>
    </row>
    <row r="972" spans="1:16" x14ac:dyDescent="0.25">
      <c r="A972">
        <v>0.36899999999999999</v>
      </c>
      <c r="B972" s="1">
        <v>-8.6100000000000006E-5</v>
      </c>
      <c r="O972">
        <v>563.02813720703125</v>
      </c>
      <c r="P972">
        <v>8.3521318435668945</v>
      </c>
    </row>
    <row r="973" spans="1:16" x14ac:dyDescent="0.25">
      <c r="A973">
        <v>0.37</v>
      </c>
      <c r="B973" s="1">
        <v>-8.5699999999999996E-5</v>
      </c>
      <c r="O973">
        <v>567.3260498046875</v>
      </c>
      <c r="P973">
        <v>8.6439237594604492</v>
      </c>
    </row>
    <row r="974" spans="1:16" x14ac:dyDescent="0.25">
      <c r="A974">
        <v>0.371</v>
      </c>
      <c r="B974" s="1">
        <v>-8.5329999999999998E-5</v>
      </c>
      <c r="O974">
        <v>571.62396240234375</v>
      </c>
      <c r="P974">
        <v>8.8045730590820313</v>
      </c>
    </row>
    <row r="975" spans="1:16" x14ac:dyDescent="0.25">
      <c r="A975">
        <v>0.372</v>
      </c>
      <c r="B975" s="1">
        <v>-8.4950000000000005E-5</v>
      </c>
      <c r="O975">
        <v>575.921875</v>
      </c>
      <c r="P975">
        <v>9.0225963592529297</v>
      </c>
    </row>
    <row r="976" spans="1:16" x14ac:dyDescent="0.25">
      <c r="A976">
        <v>0.373</v>
      </c>
      <c r="B976" s="1">
        <v>-8.4580000000000007E-5</v>
      </c>
      <c r="O976">
        <v>580.21978759765625</v>
      </c>
      <c r="P976">
        <v>9.2586526870727539</v>
      </c>
    </row>
    <row r="977" spans="1:16" x14ac:dyDescent="0.25">
      <c r="A977">
        <v>0.374</v>
      </c>
      <c r="B977" s="1">
        <v>-8.4209999999999995E-5</v>
      </c>
      <c r="O977">
        <v>584.51776123046875</v>
      </c>
      <c r="P977">
        <v>9.3815984725952148</v>
      </c>
    </row>
    <row r="978" spans="1:16" x14ac:dyDescent="0.25">
      <c r="A978">
        <v>0.375</v>
      </c>
      <c r="B978" s="1">
        <v>-8.3850000000000005E-5</v>
      </c>
      <c r="O978">
        <v>588.815673828125</v>
      </c>
      <c r="P978">
        <v>9.5799522399902344</v>
      </c>
    </row>
    <row r="979" spans="1:16" x14ac:dyDescent="0.25">
      <c r="A979">
        <v>0.376</v>
      </c>
      <c r="B979" s="1">
        <v>-8.3479999999999994E-5</v>
      </c>
      <c r="O979">
        <v>593.11358642578125</v>
      </c>
      <c r="P979">
        <v>9.7110939025878906</v>
      </c>
    </row>
    <row r="980" spans="1:16" x14ac:dyDescent="0.25">
      <c r="A980">
        <v>0.377</v>
      </c>
      <c r="B980" s="1">
        <v>-8.3129999999999999E-5</v>
      </c>
      <c r="O980">
        <v>597.4114990234375</v>
      </c>
      <c r="P980">
        <v>9.8701047897338867</v>
      </c>
    </row>
    <row r="981" spans="1:16" x14ac:dyDescent="0.25">
      <c r="A981">
        <v>0.378</v>
      </c>
      <c r="B981" s="1">
        <v>-8.2769999999999995E-5</v>
      </c>
      <c r="O981">
        <v>593.11358642578125</v>
      </c>
      <c r="P981">
        <v>10.060260772705078</v>
      </c>
    </row>
    <row r="982" spans="1:16" x14ac:dyDescent="0.25">
      <c r="A982">
        <v>0.379</v>
      </c>
      <c r="B982" s="1">
        <v>-8.242E-5</v>
      </c>
      <c r="O982">
        <v>588.815673828125</v>
      </c>
      <c r="P982">
        <v>10.201238632202148</v>
      </c>
    </row>
    <row r="983" spans="1:16" x14ac:dyDescent="0.25">
      <c r="A983">
        <v>0.38</v>
      </c>
      <c r="B983" s="1">
        <v>-8.2070000000000005E-5</v>
      </c>
      <c r="O983">
        <v>584.51776123046875</v>
      </c>
      <c r="P983">
        <v>7.9177217483520508</v>
      </c>
    </row>
    <row r="984" spans="1:16" x14ac:dyDescent="0.25">
      <c r="A984">
        <v>0.38100000000000001</v>
      </c>
      <c r="B984" s="1">
        <v>-8.1719999999999997E-5</v>
      </c>
      <c r="O984">
        <v>580.21978759765625</v>
      </c>
      <c r="P984">
        <v>7.2439780235290527</v>
      </c>
    </row>
    <row r="985" spans="1:16" x14ac:dyDescent="0.25">
      <c r="A985">
        <v>0.38200000000000001</v>
      </c>
      <c r="B985" s="1">
        <v>-8.1379999999999997E-5</v>
      </c>
      <c r="O985">
        <v>575.921875</v>
      </c>
      <c r="P985">
        <v>6.6915407180786133</v>
      </c>
    </row>
    <row r="986" spans="1:16" x14ac:dyDescent="0.25">
      <c r="A986">
        <v>0.38300000000000001</v>
      </c>
      <c r="B986" s="1">
        <v>-8.1030000000000002E-5</v>
      </c>
      <c r="O986">
        <v>571.62396240234375</v>
      </c>
      <c r="P986">
        <v>6.2472953796386719</v>
      </c>
    </row>
    <row r="987" spans="1:16" x14ac:dyDescent="0.25">
      <c r="A987">
        <v>0.38400000000000001</v>
      </c>
      <c r="B987" s="1">
        <v>-8.0699999999999996E-5</v>
      </c>
      <c r="O987">
        <v>567.3260498046875</v>
      </c>
      <c r="P987">
        <v>5.8489508628845215</v>
      </c>
    </row>
    <row r="988" spans="1:16" x14ac:dyDescent="0.25">
      <c r="A988">
        <v>0.38500000000000001</v>
      </c>
      <c r="B988" s="1">
        <v>-8.0359999999999996E-5</v>
      </c>
      <c r="O988">
        <v>563.02813720703125</v>
      </c>
      <c r="P988">
        <v>5.5030627250671387</v>
      </c>
    </row>
    <row r="989" spans="1:16" x14ac:dyDescent="0.25">
      <c r="A989">
        <v>0.38600000000000001</v>
      </c>
      <c r="B989" s="1">
        <v>-8.0030000000000005E-5</v>
      </c>
      <c r="O989">
        <v>558.73016357421875</v>
      </c>
      <c r="P989">
        <v>5.1932387351989746</v>
      </c>
    </row>
    <row r="990" spans="1:16" x14ac:dyDescent="0.25">
      <c r="A990">
        <v>0.38700000000000001</v>
      </c>
      <c r="B990" s="1">
        <v>-7.9699999999999999E-5</v>
      </c>
      <c r="O990">
        <v>554.4322509765625</v>
      </c>
      <c r="P990">
        <v>4.9293146133422852</v>
      </c>
    </row>
    <row r="991" spans="1:16" x14ac:dyDescent="0.25">
      <c r="A991">
        <v>0.38800000000000001</v>
      </c>
      <c r="B991" s="1">
        <v>-7.9369999999999994E-5</v>
      </c>
      <c r="O991">
        <v>550.13433837890625</v>
      </c>
      <c r="P991">
        <v>4.7358794212341309</v>
      </c>
    </row>
    <row r="992" spans="1:16" x14ac:dyDescent="0.25">
      <c r="A992">
        <v>0.38900000000000001</v>
      </c>
      <c r="B992" s="1">
        <v>-7.9049999999999997E-5</v>
      </c>
      <c r="O992">
        <v>545.83642578125</v>
      </c>
      <c r="P992">
        <v>4.5031018257141113</v>
      </c>
    </row>
    <row r="993" spans="1:16" x14ac:dyDescent="0.25">
      <c r="A993">
        <v>0.39</v>
      </c>
      <c r="B993" s="1">
        <v>-7.873E-5</v>
      </c>
      <c r="O993">
        <v>541.53851318359375</v>
      </c>
      <c r="P993">
        <v>4.3260593414306641</v>
      </c>
    </row>
    <row r="994" spans="1:16" x14ac:dyDescent="0.25">
      <c r="A994">
        <v>0.39100000000000001</v>
      </c>
      <c r="B994" s="1">
        <v>-7.8410000000000003E-5</v>
      </c>
      <c r="O994">
        <v>537.24053955078125</v>
      </c>
      <c r="P994">
        <v>4.0293498039245605</v>
      </c>
    </row>
    <row r="995" spans="1:16" x14ac:dyDescent="0.25">
      <c r="A995">
        <v>0.39200000000000002</v>
      </c>
      <c r="B995" s="1">
        <v>-7.8090000000000006E-5</v>
      </c>
      <c r="O995">
        <v>532.942626953125</v>
      </c>
      <c r="P995">
        <v>3.886732816696167</v>
      </c>
    </row>
    <row r="996" spans="1:16" x14ac:dyDescent="0.25">
      <c r="A996">
        <v>0.39300000000000002</v>
      </c>
      <c r="B996" s="1">
        <v>-7.7780000000000004E-5</v>
      </c>
      <c r="O996">
        <v>528.64471435546875</v>
      </c>
      <c r="P996">
        <v>3.7769010066986084</v>
      </c>
    </row>
    <row r="997" spans="1:16" x14ac:dyDescent="0.25">
      <c r="A997">
        <v>0.39400000000000002</v>
      </c>
      <c r="B997" s="1">
        <v>-7.7470000000000002E-5</v>
      </c>
      <c r="O997">
        <v>524.3468017578125</v>
      </c>
      <c r="P997">
        <v>3.5408446788787842</v>
      </c>
    </row>
    <row r="998" spans="1:16" x14ac:dyDescent="0.25">
      <c r="A998">
        <v>0.39500000000000002</v>
      </c>
      <c r="B998" s="1">
        <v>-7.716E-5</v>
      </c>
      <c r="O998">
        <v>520.04888916015625</v>
      </c>
      <c r="P998">
        <v>3.347409725189209</v>
      </c>
    </row>
    <row r="999" spans="1:16" x14ac:dyDescent="0.25">
      <c r="A999">
        <v>0.39600000000000002</v>
      </c>
      <c r="B999" s="1">
        <v>-7.6849999999999998E-5</v>
      </c>
      <c r="O999">
        <v>515.75091552734375</v>
      </c>
      <c r="P999">
        <v>3.2392170429229736</v>
      </c>
    </row>
    <row r="1000" spans="1:16" x14ac:dyDescent="0.25">
      <c r="A1000">
        <v>0.39700000000000002</v>
      </c>
      <c r="B1000" s="1">
        <v>-7.6559999999999999E-5</v>
      </c>
      <c r="O1000">
        <v>511.4530029296875</v>
      </c>
      <c r="P1000">
        <v>3.1015176773071289</v>
      </c>
    </row>
    <row r="1001" spans="1:16" x14ac:dyDescent="0.25">
      <c r="A1001">
        <v>0.39800000000000002</v>
      </c>
      <c r="B1001" s="1">
        <v>-7.6249999999999997E-5</v>
      </c>
      <c r="O1001">
        <v>507.15509033203125</v>
      </c>
      <c r="P1001">
        <v>3.0261108875274658</v>
      </c>
    </row>
    <row r="1002" spans="1:16" x14ac:dyDescent="0.25">
      <c r="A1002">
        <v>0.39900000000000002</v>
      </c>
      <c r="B1002" s="1">
        <v>-7.5959999999999998E-5</v>
      </c>
      <c r="O1002">
        <v>502.857177734375</v>
      </c>
      <c r="P1002">
        <v>2.8982470035552979</v>
      </c>
    </row>
    <row r="1003" spans="1:16" x14ac:dyDescent="0.25">
      <c r="A1003">
        <v>0.4</v>
      </c>
      <c r="B1003" s="1">
        <v>-7.5669999999999999E-5</v>
      </c>
      <c r="O1003">
        <v>498.55926513671875</v>
      </c>
      <c r="P1003">
        <v>2.7753009796142578</v>
      </c>
    </row>
    <row r="1004" spans="1:16" x14ac:dyDescent="0.25">
      <c r="A1004">
        <v>0.40100000000000002</v>
      </c>
      <c r="B1004" s="1">
        <v>-7.538E-5</v>
      </c>
      <c r="O1004">
        <v>494.26132202148438</v>
      </c>
      <c r="P1004">
        <v>2.6523549556732178</v>
      </c>
    </row>
    <row r="1005" spans="1:16" x14ac:dyDescent="0.25">
      <c r="A1005">
        <v>0.40200000000000002</v>
      </c>
      <c r="B1005" s="1">
        <v>-7.5090000000000001E-5</v>
      </c>
      <c r="O1005">
        <v>489.96340942382813</v>
      </c>
      <c r="P1005">
        <v>2.4818699359893799</v>
      </c>
    </row>
    <row r="1006" spans="1:16" x14ac:dyDescent="0.25">
      <c r="A1006">
        <v>0.40300000000000002</v>
      </c>
      <c r="B1006" s="1">
        <v>-7.4800000000000002E-5</v>
      </c>
      <c r="O1006">
        <v>485.66546630859375</v>
      </c>
      <c r="P1006">
        <v>2.4146592617034912</v>
      </c>
    </row>
    <row r="1007" spans="1:16" x14ac:dyDescent="0.25">
      <c r="A1007">
        <v>0.40400000000000003</v>
      </c>
      <c r="B1007" s="1">
        <v>-7.4530000000000006E-5</v>
      </c>
      <c r="O1007">
        <v>481.3675537109375</v>
      </c>
      <c r="P1007">
        <v>2.3081059455871582</v>
      </c>
    </row>
    <row r="1008" spans="1:16" x14ac:dyDescent="0.25">
      <c r="A1008">
        <v>0.40500000000000003</v>
      </c>
      <c r="B1008" s="1">
        <v>-7.4239999999999994E-5</v>
      </c>
      <c r="O1008">
        <v>477.06961059570313</v>
      </c>
      <c r="P1008">
        <v>2.2900741100311279</v>
      </c>
    </row>
    <row r="1009" spans="1:16" x14ac:dyDescent="0.25">
      <c r="A1009">
        <v>0.40600000000000003</v>
      </c>
      <c r="B1009" s="1">
        <v>-7.3960000000000003E-5</v>
      </c>
      <c r="O1009">
        <v>472.77169799804688</v>
      </c>
      <c r="P1009">
        <v>2.1900780200958252</v>
      </c>
    </row>
    <row r="1010" spans="1:16" x14ac:dyDescent="0.25">
      <c r="A1010">
        <v>0.40699999999999997</v>
      </c>
      <c r="B1010" s="1">
        <v>-7.3689999999999994E-5</v>
      </c>
      <c r="O1010">
        <v>468.47378540039063</v>
      </c>
      <c r="P1010">
        <v>2.0917210578918457</v>
      </c>
    </row>
    <row r="1011" spans="1:16" x14ac:dyDescent="0.25">
      <c r="A1011">
        <v>0.40799999999999997</v>
      </c>
      <c r="B1011" s="1">
        <v>-7.3419999999999998E-5</v>
      </c>
      <c r="O1011">
        <v>464.17584228515625</v>
      </c>
      <c r="P1011">
        <v>2.0097570419311523</v>
      </c>
    </row>
    <row r="1012" spans="1:16" x14ac:dyDescent="0.25">
      <c r="A1012">
        <v>0.40899999999999997</v>
      </c>
      <c r="B1012" s="1">
        <v>-7.3150000000000003E-5</v>
      </c>
      <c r="O1012">
        <v>459.8779296875</v>
      </c>
      <c r="P1012">
        <v>1.919596791267395</v>
      </c>
    </row>
    <row r="1013" spans="1:16" x14ac:dyDescent="0.25">
      <c r="A1013">
        <v>0.41</v>
      </c>
      <c r="B1013" s="1">
        <v>-7.2899999999999997E-5</v>
      </c>
      <c r="O1013">
        <v>455.57998657226563</v>
      </c>
      <c r="P1013">
        <v>1.7917330265045166</v>
      </c>
    </row>
    <row r="1014" spans="1:16" x14ac:dyDescent="0.25">
      <c r="A1014">
        <v>0.41099999999999998</v>
      </c>
      <c r="B1014" s="1">
        <v>-7.2630000000000001E-5</v>
      </c>
      <c r="O1014">
        <v>451.28207397460938</v>
      </c>
      <c r="P1014">
        <v>1.7146867513656616</v>
      </c>
    </row>
    <row r="1015" spans="1:16" x14ac:dyDescent="0.25">
      <c r="A1015">
        <v>0.41199999999999998</v>
      </c>
      <c r="B1015" s="1">
        <v>-7.237E-5</v>
      </c>
      <c r="O1015">
        <v>446.98416137695313</v>
      </c>
      <c r="P1015">
        <v>1.7409151792526245</v>
      </c>
    </row>
    <row r="1016" spans="1:16" x14ac:dyDescent="0.25">
      <c r="A1016">
        <v>0.41299999999999998</v>
      </c>
      <c r="B1016" s="1">
        <v>-7.2100000000000004E-5</v>
      </c>
      <c r="O1016">
        <v>442.68621826171875</v>
      </c>
      <c r="P1016">
        <v>1.6376405954360962</v>
      </c>
    </row>
    <row r="1017" spans="1:16" x14ac:dyDescent="0.25">
      <c r="A1017">
        <v>0.41399999999999998</v>
      </c>
      <c r="B1017" s="1">
        <v>-7.1849999999999998E-5</v>
      </c>
      <c r="O1017">
        <v>438.3883056640625</v>
      </c>
      <c r="P1017">
        <v>1.6474763154983521</v>
      </c>
    </row>
    <row r="1018" spans="1:16" x14ac:dyDescent="0.25">
      <c r="A1018">
        <v>0.41499999999999998</v>
      </c>
      <c r="B1018" s="1">
        <v>-7.1589999999999997E-5</v>
      </c>
      <c r="O1018">
        <v>434.09036254882813</v>
      </c>
      <c r="P1018">
        <v>1.4655163288116455</v>
      </c>
    </row>
    <row r="1019" spans="1:16" x14ac:dyDescent="0.25">
      <c r="A1019">
        <v>0.41599999999999998</v>
      </c>
      <c r="B1019" s="1">
        <v>-7.1340000000000005E-5</v>
      </c>
      <c r="O1019">
        <v>429.79244995117188</v>
      </c>
      <c r="P1019">
        <v>1.4638769626617432</v>
      </c>
    </row>
    <row r="1020" spans="1:16" x14ac:dyDescent="0.25">
      <c r="A1020">
        <v>0.41699999999999998</v>
      </c>
      <c r="B1020" s="1">
        <v>-7.1089999999999999E-5</v>
      </c>
      <c r="O1020">
        <v>425.49453735351563</v>
      </c>
      <c r="P1020">
        <v>1.3868308067321777</v>
      </c>
    </row>
    <row r="1021" spans="1:16" x14ac:dyDescent="0.25">
      <c r="A1021">
        <v>0.41799999999999998</v>
      </c>
      <c r="B1021" s="1">
        <v>-7.0840000000000006E-5</v>
      </c>
      <c r="O1021">
        <v>421.19659423828125</v>
      </c>
      <c r="P1021">
        <v>1.3638808727264404</v>
      </c>
    </row>
    <row r="1022" spans="1:16" x14ac:dyDescent="0.25">
      <c r="A1022">
        <v>0.41899999999999998</v>
      </c>
      <c r="B1022" s="1">
        <v>-7.059E-5</v>
      </c>
      <c r="O1022">
        <v>416.898681640625</v>
      </c>
      <c r="P1022">
        <v>1.3147023916244507</v>
      </c>
    </row>
    <row r="1023" spans="1:16" x14ac:dyDescent="0.25">
      <c r="A1023">
        <v>0.42</v>
      </c>
      <c r="B1023" s="1">
        <v>-7.0350000000000002E-5</v>
      </c>
      <c r="O1023">
        <v>412.60076904296875</v>
      </c>
      <c r="P1023">
        <v>1.2540491819381714</v>
      </c>
    </row>
    <row r="1024" spans="1:16" x14ac:dyDescent="0.25">
      <c r="A1024">
        <v>0.42099999999999999</v>
      </c>
      <c r="B1024" s="1">
        <v>-7.0090000000000001E-5</v>
      </c>
      <c r="O1024">
        <v>408.30282592773438</v>
      </c>
      <c r="P1024">
        <v>1.2704418897628784</v>
      </c>
    </row>
    <row r="1025" spans="1:16" x14ac:dyDescent="0.25">
      <c r="A1025">
        <v>0.42199999999999999</v>
      </c>
      <c r="B1025" s="1">
        <v>-6.9859999999999999E-5</v>
      </c>
      <c r="O1025">
        <v>404.00491333007813</v>
      </c>
      <c r="P1025">
        <v>1.1966743469238281</v>
      </c>
    </row>
    <row r="1026" spans="1:16" x14ac:dyDescent="0.25">
      <c r="A1026">
        <v>0.42299999999999999</v>
      </c>
      <c r="B1026" s="1">
        <v>-6.9620000000000001E-5</v>
      </c>
      <c r="O1026">
        <v>399.70697021484375</v>
      </c>
      <c r="P1026">
        <v>1.1442173719406128</v>
      </c>
    </row>
    <row r="1027" spans="1:16" x14ac:dyDescent="0.25">
      <c r="A1027">
        <v>0.42399999999999999</v>
      </c>
      <c r="B1027" s="1">
        <v>-6.9380000000000003E-5</v>
      </c>
      <c r="O1027">
        <v>395.4090576171875</v>
      </c>
      <c r="P1027">
        <v>1.0950390100479126</v>
      </c>
    </row>
    <row r="1028" spans="1:16" x14ac:dyDescent="0.25">
      <c r="A1028">
        <v>0.42499999999999999</v>
      </c>
      <c r="B1028" s="1">
        <v>-6.915E-5</v>
      </c>
      <c r="O1028">
        <v>391.11114501953125</v>
      </c>
      <c r="P1028">
        <v>0.99996072053909302</v>
      </c>
    </row>
    <row r="1029" spans="1:16" x14ac:dyDescent="0.25">
      <c r="A1029">
        <v>0.42599999999999999</v>
      </c>
      <c r="B1029" s="1">
        <v>-6.8919999999999997E-5</v>
      </c>
      <c r="O1029">
        <v>386.81320190429688</v>
      </c>
      <c r="P1029">
        <v>0.98028939962387085</v>
      </c>
    </row>
    <row r="1030" spans="1:16" x14ac:dyDescent="0.25">
      <c r="A1030">
        <v>0.42699999999999999</v>
      </c>
      <c r="B1030" s="1">
        <v>-6.8689999999999995E-5</v>
      </c>
      <c r="O1030">
        <v>382.51528930664063</v>
      </c>
      <c r="P1030">
        <v>1.0114357471466064</v>
      </c>
    </row>
    <row r="1031" spans="1:16" x14ac:dyDescent="0.25">
      <c r="A1031">
        <v>0.42799999999999999</v>
      </c>
      <c r="B1031" s="1">
        <v>-6.8460000000000005E-5</v>
      </c>
      <c r="O1031">
        <v>378.21734619140625</v>
      </c>
      <c r="P1031">
        <v>0.95733946561813354</v>
      </c>
    </row>
    <row r="1032" spans="1:16" x14ac:dyDescent="0.25">
      <c r="A1032">
        <v>0.42899999999999999</v>
      </c>
      <c r="B1032" s="1">
        <v>-6.8239999999999997E-5</v>
      </c>
      <c r="O1032">
        <v>373.91943359375</v>
      </c>
      <c r="P1032">
        <v>0.919636070728302</v>
      </c>
    </row>
    <row r="1033" spans="1:16" x14ac:dyDescent="0.25">
      <c r="A1033">
        <v>0.43</v>
      </c>
      <c r="B1033" s="1">
        <v>-6.8020000000000003E-5</v>
      </c>
      <c r="O1033">
        <v>369.62152099609375</v>
      </c>
      <c r="P1033">
        <v>0.90488249063491821</v>
      </c>
    </row>
    <row r="1034" spans="1:16" x14ac:dyDescent="0.25">
      <c r="A1034">
        <v>0.43099999999999999</v>
      </c>
      <c r="B1034" s="1">
        <v>-6.779E-5</v>
      </c>
      <c r="O1034">
        <v>365.32354736328125</v>
      </c>
      <c r="P1034">
        <v>0.82619708776473999</v>
      </c>
    </row>
    <row r="1035" spans="1:16" x14ac:dyDescent="0.25">
      <c r="A1035">
        <v>0.432</v>
      </c>
      <c r="B1035" s="1">
        <v>-6.758E-5</v>
      </c>
      <c r="O1035">
        <v>361.02566528320313</v>
      </c>
      <c r="P1035">
        <v>0.82783639430999756</v>
      </c>
    </row>
    <row r="1036" spans="1:16" x14ac:dyDescent="0.25">
      <c r="A1036">
        <v>0.433</v>
      </c>
      <c r="B1036" s="1">
        <v>-6.7360000000000006E-5</v>
      </c>
      <c r="O1036">
        <v>356.72772216796875</v>
      </c>
      <c r="P1036">
        <v>0.74259376525878906</v>
      </c>
    </row>
    <row r="1037" spans="1:16" x14ac:dyDescent="0.25">
      <c r="A1037">
        <v>0.434</v>
      </c>
      <c r="B1037" s="1">
        <v>-6.7139999999999998E-5</v>
      </c>
      <c r="O1037">
        <v>352.4298095703125</v>
      </c>
      <c r="P1037">
        <v>0.65243345499038696</v>
      </c>
    </row>
    <row r="1038" spans="1:16" x14ac:dyDescent="0.25">
      <c r="A1038">
        <v>0.435</v>
      </c>
      <c r="B1038" s="1">
        <v>-6.6929999999999998E-5</v>
      </c>
      <c r="O1038">
        <v>348.13189697265625</v>
      </c>
      <c r="P1038">
        <v>0.7393152117729187</v>
      </c>
    </row>
    <row r="1039" spans="1:16" x14ac:dyDescent="0.25">
      <c r="A1039">
        <v>0.436</v>
      </c>
      <c r="B1039" s="1">
        <v>-6.6719999999999998E-5</v>
      </c>
      <c r="O1039">
        <v>343.83395385742188</v>
      </c>
      <c r="P1039">
        <v>0.67866188287734985</v>
      </c>
    </row>
    <row r="1040" spans="1:16" x14ac:dyDescent="0.25">
      <c r="A1040">
        <v>0.437</v>
      </c>
      <c r="B1040" s="1">
        <v>-6.6519999999999993E-5</v>
      </c>
      <c r="O1040">
        <v>339.53604125976563</v>
      </c>
      <c r="P1040">
        <v>0.66554760932922363</v>
      </c>
    </row>
    <row r="1041" spans="1:16" x14ac:dyDescent="0.25">
      <c r="A1041">
        <v>0.438</v>
      </c>
      <c r="B1041" s="1">
        <v>-6.6309999999999994E-5</v>
      </c>
      <c r="O1041">
        <v>335.23809814453125</v>
      </c>
      <c r="P1041">
        <v>0.63767987489700317</v>
      </c>
    </row>
    <row r="1042" spans="1:16" x14ac:dyDescent="0.25">
      <c r="A1042">
        <v>0.439</v>
      </c>
      <c r="B1042" s="1">
        <v>-6.6110000000000002E-5</v>
      </c>
      <c r="O1042">
        <v>330.940185546875</v>
      </c>
      <c r="P1042">
        <v>0.65407270193099976</v>
      </c>
    </row>
    <row r="1043" spans="1:16" x14ac:dyDescent="0.25">
      <c r="A1043">
        <v>0.44</v>
      </c>
      <c r="B1043" s="1">
        <v>-6.5900000000000003E-5</v>
      </c>
      <c r="O1043">
        <v>326.64227294921875</v>
      </c>
      <c r="P1043">
        <v>0.57702648639678955</v>
      </c>
    </row>
    <row r="1044" spans="1:16" x14ac:dyDescent="0.25">
      <c r="A1044">
        <v>0.441</v>
      </c>
      <c r="B1044" s="1">
        <v>-6.5699999999999998E-5</v>
      </c>
      <c r="O1044">
        <v>322.34432983398438</v>
      </c>
      <c r="P1044">
        <v>0.54588025808334351</v>
      </c>
    </row>
    <row r="1045" spans="1:16" x14ac:dyDescent="0.25">
      <c r="A1045">
        <v>0.442</v>
      </c>
      <c r="B1045" s="1">
        <v>-6.5500000000000006E-5</v>
      </c>
      <c r="O1045">
        <v>318.04641723632813</v>
      </c>
      <c r="P1045">
        <v>0.51309460401535034</v>
      </c>
    </row>
    <row r="1046" spans="1:16" x14ac:dyDescent="0.25">
      <c r="A1046">
        <v>0.443</v>
      </c>
      <c r="B1046" s="1">
        <v>-6.5300000000000002E-5</v>
      </c>
      <c r="O1046">
        <v>313.74850463867188</v>
      </c>
      <c r="P1046">
        <v>0.47866973280906677</v>
      </c>
    </row>
    <row r="1047" spans="1:16" x14ac:dyDescent="0.25">
      <c r="A1047">
        <v>0.44400000000000001</v>
      </c>
      <c r="B1047" s="1">
        <v>-6.5099999999999997E-5</v>
      </c>
      <c r="O1047">
        <v>309.4505615234375</v>
      </c>
      <c r="P1047">
        <v>0.50161963701248169</v>
      </c>
    </row>
    <row r="1048" spans="1:16" x14ac:dyDescent="0.25">
      <c r="A1048">
        <v>0.44500000000000001</v>
      </c>
      <c r="B1048" s="1">
        <v>-6.491E-5</v>
      </c>
      <c r="O1048">
        <v>305.15264892578125</v>
      </c>
      <c r="P1048">
        <v>0.4688340425491333</v>
      </c>
    </row>
    <row r="1049" spans="1:16" x14ac:dyDescent="0.25">
      <c r="A1049">
        <v>0.44600000000000001</v>
      </c>
      <c r="B1049" s="1">
        <v>-6.4709999999999995E-5</v>
      </c>
      <c r="O1049">
        <v>300.85470581054688</v>
      </c>
      <c r="P1049">
        <v>0.40818068385124207</v>
      </c>
    </row>
    <row r="1050" spans="1:16" x14ac:dyDescent="0.25">
      <c r="A1050">
        <v>0.44700000000000001</v>
      </c>
      <c r="B1050" s="1">
        <v>-6.4519999999999999E-5</v>
      </c>
      <c r="O1050">
        <v>296.55679321289063</v>
      </c>
      <c r="P1050">
        <v>0.41473782062530518</v>
      </c>
    </row>
    <row r="1051" spans="1:16" x14ac:dyDescent="0.25">
      <c r="A1051">
        <v>0.44800000000000001</v>
      </c>
      <c r="B1051" s="1">
        <v>-6.4330000000000002E-5</v>
      </c>
      <c r="O1051">
        <v>292.25888061523438</v>
      </c>
      <c r="P1051">
        <v>0.36719870567321777</v>
      </c>
    </row>
    <row r="1052" spans="1:16" x14ac:dyDescent="0.25">
      <c r="A1052">
        <v>0.44900000000000001</v>
      </c>
      <c r="B1052" s="1">
        <v>-6.4140000000000006E-5</v>
      </c>
      <c r="O1052">
        <v>287.9609375</v>
      </c>
      <c r="P1052">
        <v>0.27375975251197815</v>
      </c>
    </row>
    <row r="1053" spans="1:16" x14ac:dyDescent="0.25">
      <c r="A1053">
        <v>0.45</v>
      </c>
      <c r="B1053" s="1">
        <v>-6.3949999999999996E-5</v>
      </c>
      <c r="O1053">
        <v>283.66302490234375</v>
      </c>
      <c r="P1053">
        <v>0.25572767853736877</v>
      </c>
    </row>
    <row r="1054" spans="1:16" x14ac:dyDescent="0.25">
      <c r="A1054">
        <v>0.45100000000000001</v>
      </c>
      <c r="B1054" s="1">
        <v>-6.3769999999999994E-5</v>
      </c>
      <c r="O1054">
        <v>279.36508178710938</v>
      </c>
      <c r="P1054">
        <v>0.23277774453163147</v>
      </c>
    </row>
    <row r="1055" spans="1:16" x14ac:dyDescent="0.25">
      <c r="A1055">
        <v>0.45200000000000001</v>
      </c>
      <c r="B1055" s="1">
        <v>-6.3590000000000006E-5</v>
      </c>
      <c r="O1055">
        <v>275.06716918945313</v>
      </c>
      <c r="P1055">
        <v>0.17704223096370697</v>
      </c>
    </row>
    <row r="1056" spans="1:16" x14ac:dyDescent="0.25">
      <c r="A1056">
        <v>0.45300000000000001</v>
      </c>
      <c r="B1056" s="1">
        <v>-6.3399999999999996E-5</v>
      </c>
      <c r="O1056">
        <v>270.76925659179688</v>
      </c>
      <c r="P1056">
        <v>0.16556726396083832</v>
      </c>
    </row>
    <row r="1057" spans="1:16" x14ac:dyDescent="0.25">
      <c r="A1057">
        <v>0.45400000000000001</v>
      </c>
      <c r="B1057" s="1">
        <v>-6.3219999999999994E-5</v>
      </c>
      <c r="O1057">
        <v>266.4713134765625</v>
      </c>
      <c r="P1057">
        <v>0.19179575145244598</v>
      </c>
    </row>
    <row r="1058" spans="1:16" x14ac:dyDescent="0.25">
      <c r="A1058">
        <v>0.45500000000000002</v>
      </c>
      <c r="B1058" s="1">
        <v>-6.3040000000000006E-5</v>
      </c>
      <c r="O1058">
        <v>262.17340087890625</v>
      </c>
      <c r="P1058">
        <v>0.12294598668813705</v>
      </c>
    </row>
    <row r="1059" spans="1:16" x14ac:dyDescent="0.25">
      <c r="A1059">
        <v>0.45600000000000002</v>
      </c>
      <c r="B1059" s="1">
        <v>-6.2860000000000005E-5</v>
      </c>
      <c r="O1059">
        <v>257.87545776367188</v>
      </c>
      <c r="P1059">
        <v>3.9342716336250305E-2</v>
      </c>
    </row>
    <row r="1060" spans="1:16" x14ac:dyDescent="0.25">
      <c r="A1060">
        <v>0.45700000000000002</v>
      </c>
      <c r="B1060" s="1">
        <v>-6.2689999999999998E-5</v>
      </c>
      <c r="O1060">
        <v>253.57754516601563</v>
      </c>
      <c r="P1060">
        <v>-2.7867758646607399E-2</v>
      </c>
    </row>
    <row r="1061" spans="1:16" x14ac:dyDescent="0.25">
      <c r="A1061">
        <v>0.45800000000000002</v>
      </c>
      <c r="B1061" s="1">
        <v>-6.2509999999999996E-5</v>
      </c>
      <c r="O1061">
        <v>249.27963256835938</v>
      </c>
      <c r="P1061">
        <v>-7.3767594993114471E-2</v>
      </c>
    </row>
    <row r="1062" spans="1:16" x14ac:dyDescent="0.25">
      <c r="A1062">
        <v>0.45900000000000002</v>
      </c>
      <c r="B1062" s="1">
        <v>-6.2329999999999994E-5</v>
      </c>
      <c r="O1062">
        <v>244.98170471191406</v>
      </c>
      <c r="P1062">
        <v>-7.2128310799598694E-2</v>
      </c>
    </row>
    <row r="1063" spans="1:16" x14ac:dyDescent="0.25">
      <c r="A1063">
        <v>0.46</v>
      </c>
      <c r="B1063" s="1">
        <v>-6.2160000000000001E-5</v>
      </c>
      <c r="O1063">
        <v>240.68377685546875</v>
      </c>
      <c r="P1063">
        <v>-0.10655318945646286</v>
      </c>
    </row>
    <row r="1064" spans="1:16" x14ac:dyDescent="0.25">
      <c r="A1064">
        <v>0.46100000000000002</v>
      </c>
      <c r="B1064" s="1">
        <v>-6.198E-5</v>
      </c>
      <c r="O1064">
        <v>236.38584899902344</v>
      </c>
      <c r="P1064">
        <v>-0.13933879137039185</v>
      </c>
    </row>
    <row r="1065" spans="1:16" x14ac:dyDescent="0.25">
      <c r="A1065">
        <v>0.46200000000000002</v>
      </c>
      <c r="B1065" s="1">
        <v>-6.1820000000000001E-5</v>
      </c>
      <c r="O1065">
        <v>232.08792114257813</v>
      </c>
      <c r="P1065">
        <v>-0.15081372857093811</v>
      </c>
    </row>
    <row r="1066" spans="1:16" x14ac:dyDescent="0.25">
      <c r="A1066">
        <v>0.46300000000000002</v>
      </c>
      <c r="B1066" s="1">
        <v>-6.1639999999999999E-5</v>
      </c>
      <c r="O1066">
        <v>227.78999328613281</v>
      </c>
      <c r="P1066">
        <v>-0.24589197337627411</v>
      </c>
    </row>
    <row r="1067" spans="1:16" x14ac:dyDescent="0.25">
      <c r="A1067">
        <v>0.46400000000000002</v>
      </c>
      <c r="B1067" s="1">
        <v>-6.1480000000000001E-5</v>
      </c>
      <c r="O1067">
        <v>223.49208068847656</v>
      </c>
      <c r="P1067">
        <v>-0.29179182648658752</v>
      </c>
    </row>
    <row r="1068" spans="1:16" x14ac:dyDescent="0.25">
      <c r="A1068">
        <v>0.46500000000000002</v>
      </c>
      <c r="B1068" s="1">
        <v>-6.1309999999999994E-5</v>
      </c>
      <c r="O1068">
        <v>219.19415283203125</v>
      </c>
      <c r="P1068">
        <v>-0.33933094143867493</v>
      </c>
    </row>
    <row r="1069" spans="1:16" x14ac:dyDescent="0.25">
      <c r="A1069">
        <v>0.46600000000000003</v>
      </c>
      <c r="B1069" s="1">
        <v>-6.1149999999999996E-5</v>
      </c>
      <c r="O1069">
        <v>214.89622497558594</v>
      </c>
      <c r="P1069">
        <v>-0.40981996059417725</v>
      </c>
    </row>
    <row r="1070" spans="1:16" x14ac:dyDescent="0.25">
      <c r="A1070">
        <v>0.46700000000000003</v>
      </c>
      <c r="B1070" s="1">
        <v>-6.0989999999999997E-5</v>
      </c>
      <c r="O1070">
        <v>210.59829711914063</v>
      </c>
      <c r="P1070">
        <v>-0.48030900955200195</v>
      </c>
    </row>
    <row r="1071" spans="1:16" x14ac:dyDescent="0.25">
      <c r="A1071">
        <v>0.46800000000000003</v>
      </c>
      <c r="B1071" s="1">
        <v>-6.0819999999999997E-5</v>
      </c>
      <c r="O1071">
        <v>206.30038452148438</v>
      </c>
      <c r="P1071">
        <v>-0.45899838209152222</v>
      </c>
    </row>
    <row r="1072" spans="1:16" x14ac:dyDescent="0.25">
      <c r="A1072">
        <v>0.46899999999999997</v>
      </c>
      <c r="B1072" s="1">
        <v>-6.0659999999999999E-5</v>
      </c>
      <c r="O1072">
        <v>202.00245666503906</v>
      </c>
      <c r="P1072">
        <v>-0.53276598453521729</v>
      </c>
    </row>
    <row r="1073" spans="1:16" x14ac:dyDescent="0.25">
      <c r="A1073">
        <v>0.47</v>
      </c>
      <c r="B1073" s="1">
        <v>-6.0510000000000002E-5</v>
      </c>
      <c r="O1073">
        <v>197.70452880859375</v>
      </c>
      <c r="P1073">
        <v>-0.55571585893630981</v>
      </c>
    </row>
    <row r="1074" spans="1:16" x14ac:dyDescent="0.25">
      <c r="A1074">
        <v>0.47099999999999997</v>
      </c>
      <c r="B1074" s="1">
        <v>-6.0350000000000003E-5</v>
      </c>
      <c r="O1074">
        <v>193.40660095214844</v>
      </c>
      <c r="P1074">
        <v>-0.62128710746765137</v>
      </c>
    </row>
    <row r="1075" spans="1:16" x14ac:dyDescent="0.25">
      <c r="A1075">
        <v>0.47199999999999998</v>
      </c>
      <c r="B1075" s="1">
        <v>-6.0189999999999998E-5</v>
      </c>
      <c r="O1075">
        <v>189.10867309570313</v>
      </c>
      <c r="P1075">
        <v>-0.65079414844512939</v>
      </c>
    </row>
    <row r="1076" spans="1:16" x14ac:dyDescent="0.25">
      <c r="A1076">
        <v>0.47299999999999998</v>
      </c>
      <c r="B1076" s="1">
        <v>-6.0040000000000001E-5</v>
      </c>
      <c r="O1076">
        <v>184.81076049804688</v>
      </c>
      <c r="P1076">
        <v>-0.73603665828704834</v>
      </c>
    </row>
    <row r="1077" spans="1:16" x14ac:dyDescent="0.25">
      <c r="A1077">
        <v>0.47399999999999998</v>
      </c>
      <c r="B1077" s="1">
        <v>-5.9880000000000003E-5</v>
      </c>
      <c r="O1077">
        <v>180.51283264160156</v>
      </c>
      <c r="P1077">
        <v>-0.75242948532104492</v>
      </c>
    </row>
    <row r="1078" spans="1:16" x14ac:dyDescent="0.25">
      <c r="A1078">
        <v>0.47499999999999998</v>
      </c>
      <c r="B1078" s="1">
        <v>-5.9729999999999999E-5</v>
      </c>
      <c r="O1078">
        <v>176.21490478515625</v>
      </c>
      <c r="P1078">
        <v>-0.80488646030426025</v>
      </c>
    </row>
    <row r="1079" spans="1:16" x14ac:dyDescent="0.25">
      <c r="A1079">
        <v>0.47599999999999998</v>
      </c>
      <c r="B1079" s="1">
        <v>-5.9580000000000002E-5</v>
      </c>
      <c r="O1079">
        <v>171.91697692871094</v>
      </c>
      <c r="P1079">
        <v>-0.79832929372787476</v>
      </c>
    </row>
    <row r="1080" spans="1:16" x14ac:dyDescent="0.25">
      <c r="A1080">
        <v>0.47699999999999998</v>
      </c>
      <c r="B1080" s="1">
        <v>-5.9429999999999999E-5</v>
      </c>
      <c r="O1080">
        <v>167.61904907226563</v>
      </c>
      <c r="P1080">
        <v>-0.81636136770248413</v>
      </c>
    </row>
    <row r="1081" spans="1:16" x14ac:dyDescent="0.25">
      <c r="A1081">
        <v>0.47799999999999998</v>
      </c>
      <c r="B1081" s="1">
        <v>-5.927E-5</v>
      </c>
      <c r="O1081">
        <v>163.32113647460938</v>
      </c>
      <c r="P1081">
        <v>-0.79341143369674683</v>
      </c>
    </row>
    <row r="1082" spans="1:16" x14ac:dyDescent="0.25">
      <c r="A1082">
        <v>0.47899999999999998</v>
      </c>
      <c r="B1082" s="1">
        <v>-5.9129999999999998E-5</v>
      </c>
      <c r="O1082">
        <v>159.02320861816406</v>
      </c>
      <c r="P1082">
        <v>-0.83111488819122314</v>
      </c>
    </row>
    <row r="1083" spans="1:16" x14ac:dyDescent="0.25">
      <c r="A1083">
        <v>0.48</v>
      </c>
      <c r="B1083" s="1">
        <v>-5.8980000000000001E-5</v>
      </c>
      <c r="O1083">
        <v>154.72528076171875</v>
      </c>
      <c r="P1083">
        <v>-0.88521116971969604</v>
      </c>
    </row>
    <row r="1084" spans="1:16" x14ac:dyDescent="0.25">
      <c r="A1084">
        <v>0.48099999999999998</v>
      </c>
      <c r="B1084" s="1">
        <v>-5.8829999999999997E-5</v>
      </c>
      <c r="O1084">
        <v>150.42735290527344</v>
      </c>
      <c r="P1084">
        <v>-0.92455387115478516</v>
      </c>
    </row>
    <row r="1085" spans="1:16" x14ac:dyDescent="0.25">
      <c r="A1085">
        <v>0.48199999999999998</v>
      </c>
      <c r="B1085" s="1">
        <v>-5.8690000000000002E-5</v>
      </c>
      <c r="O1085">
        <v>146.12944030761719</v>
      </c>
      <c r="P1085">
        <v>-1.2442134618759155</v>
      </c>
    </row>
    <row r="1086" spans="1:16" x14ac:dyDescent="0.25">
      <c r="A1086">
        <v>0.48299999999999998</v>
      </c>
      <c r="B1086" s="1">
        <v>-5.8539999999999999E-5</v>
      </c>
      <c r="O1086">
        <v>141.83151245117188</v>
      </c>
      <c r="P1086">
        <v>-0.89668607711791992</v>
      </c>
    </row>
    <row r="1087" spans="1:16" x14ac:dyDescent="0.25">
      <c r="A1087">
        <v>0.48399999999999999</v>
      </c>
      <c r="B1087" s="1">
        <v>-5.8400000000000003E-5</v>
      </c>
      <c r="O1087">
        <v>137.53358459472656</v>
      </c>
      <c r="P1087">
        <v>-0.89996469020843506</v>
      </c>
    </row>
    <row r="1088" spans="1:16" x14ac:dyDescent="0.25">
      <c r="A1088">
        <v>0.48499999999999999</v>
      </c>
      <c r="B1088" s="1">
        <v>-5.8260000000000001E-5</v>
      </c>
      <c r="O1088">
        <v>133.23565673828125</v>
      </c>
      <c r="P1088">
        <v>-0.90816104412078857</v>
      </c>
    </row>
    <row r="1089" spans="1:16" x14ac:dyDescent="0.25">
      <c r="A1089">
        <v>0.48599999999999999</v>
      </c>
      <c r="B1089" s="1">
        <v>-5.8119999999999999E-5</v>
      </c>
      <c r="O1089">
        <v>128.93772888183594</v>
      </c>
      <c r="P1089">
        <v>-0.90324324369430542</v>
      </c>
    </row>
    <row r="1090" spans="1:16" x14ac:dyDescent="0.25">
      <c r="A1090">
        <v>0.48699999999999999</v>
      </c>
      <c r="B1090" s="1">
        <v>-5.7979999999999997E-5</v>
      </c>
      <c r="O1090">
        <v>124.63981628417969</v>
      </c>
      <c r="P1090">
        <v>-0.88685041666030884</v>
      </c>
    </row>
    <row r="1091" spans="1:16" x14ac:dyDescent="0.25">
      <c r="A1091">
        <v>0.48799999999999999</v>
      </c>
      <c r="B1091" s="1">
        <v>-5.7840000000000002E-5</v>
      </c>
      <c r="O1091">
        <v>120.34188842773438</v>
      </c>
      <c r="P1091">
        <v>-0.90324324369430542</v>
      </c>
    </row>
    <row r="1092" spans="1:16" x14ac:dyDescent="0.25">
      <c r="A1092">
        <v>0.48899999999999999</v>
      </c>
      <c r="B1092" s="1">
        <v>-5.77E-5</v>
      </c>
      <c r="O1092">
        <v>116.04396057128906</v>
      </c>
      <c r="P1092">
        <v>-0.96225732564926147</v>
      </c>
    </row>
    <row r="1093" spans="1:16" x14ac:dyDescent="0.25">
      <c r="A1093">
        <v>0.49</v>
      </c>
      <c r="B1093" s="1">
        <v>-5.7569999999999999E-5</v>
      </c>
      <c r="O1093">
        <v>111.74604034423828</v>
      </c>
      <c r="P1093">
        <v>-0.93275028467178345</v>
      </c>
    </row>
    <row r="1094" spans="1:16" x14ac:dyDescent="0.25">
      <c r="A1094">
        <v>0.49099999999999999</v>
      </c>
      <c r="B1094" s="1">
        <v>-5.7429999999999997E-5</v>
      </c>
      <c r="O1094">
        <v>107.44811248779297</v>
      </c>
      <c r="P1094">
        <v>-0.92783242464065552</v>
      </c>
    </row>
    <row r="1095" spans="1:16" x14ac:dyDescent="0.25">
      <c r="A1095">
        <v>0.49199999999999999</v>
      </c>
      <c r="B1095" s="1">
        <v>-5.7299999999999997E-5</v>
      </c>
      <c r="O1095">
        <v>103.15019226074219</v>
      </c>
      <c r="P1095">
        <v>-0.87865400314331055</v>
      </c>
    </row>
    <row r="1096" spans="1:16" x14ac:dyDescent="0.25">
      <c r="A1096">
        <v>0.49299999999999999</v>
      </c>
      <c r="B1096" s="1">
        <v>-5.7160000000000002E-5</v>
      </c>
      <c r="O1096">
        <v>98.852264404296875</v>
      </c>
      <c r="P1096">
        <v>-0.89996469020843506</v>
      </c>
    </row>
    <row r="1097" spans="1:16" x14ac:dyDescent="0.25">
      <c r="A1097">
        <v>0.49399999999999999</v>
      </c>
      <c r="B1097" s="1">
        <v>-5.7030000000000001E-5</v>
      </c>
      <c r="O1097">
        <v>94.554336547851563</v>
      </c>
      <c r="P1097">
        <v>-0.87537544965744019</v>
      </c>
    </row>
    <row r="1098" spans="1:16" x14ac:dyDescent="0.25">
      <c r="A1098">
        <v>0.495</v>
      </c>
      <c r="B1098" s="1">
        <v>-5.6900000000000001E-5</v>
      </c>
      <c r="O1098">
        <v>90.256416320800781</v>
      </c>
      <c r="P1098">
        <v>-0.85570412874221802</v>
      </c>
    </row>
    <row r="1099" spans="1:16" x14ac:dyDescent="0.25">
      <c r="A1099">
        <v>0.496</v>
      </c>
      <c r="B1099" s="1">
        <v>-5.677E-5</v>
      </c>
      <c r="O1099">
        <v>85.958488464355469</v>
      </c>
      <c r="P1099">
        <v>-0.85570412874221802</v>
      </c>
    </row>
    <row r="1100" spans="1:16" x14ac:dyDescent="0.25">
      <c r="A1100">
        <v>0.497</v>
      </c>
      <c r="B1100" s="1">
        <v>-5.664E-5</v>
      </c>
      <c r="O1100">
        <v>81.660568237304688</v>
      </c>
      <c r="P1100">
        <v>-0.87209689617156982</v>
      </c>
    </row>
    <row r="1101" spans="1:16" x14ac:dyDescent="0.25">
      <c r="A1101">
        <v>0.498</v>
      </c>
      <c r="B1101" s="1">
        <v>-5.6509999999999999E-5</v>
      </c>
      <c r="O1101">
        <v>77.362640380859375</v>
      </c>
      <c r="P1101">
        <v>-0.9130789041519165</v>
      </c>
    </row>
    <row r="1102" spans="1:16" x14ac:dyDescent="0.25">
      <c r="A1102">
        <v>0.499</v>
      </c>
      <c r="B1102" s="1">
        <v>-5.6390000000000001E-5</v>
      </c>
      <c r="O1102">
        <v>73.064720153808594</v>
      </c>
      <c r="P1102">
        <v>-0.90652179718017578</v>
      </c>
    </row>
    <row r="1103" spans="1:16" x14ac:dyDescent="0.25">
      <c r="A1103">
        <v>0.5</v>
      </c>
      <c r="B1103" s="1">
        <v>-5.626E-5</v>
      </c>
      <c r="O1103">
        <v>68.766792297363281</v>
      </c>
      <c r="P1103">
        <v>-0.85078626871109009</v>
      </c>
    </row>
    <row r="1104" spans="1:16" x14ac:dyDescent="0.25">
      <c r="A1104">
        <v>0.501</v>
      </c>
      <c r="B1104" s="1">
        <v>-5.613E-5</v>
      </c>
      <c r="O1104">
        <v>64.468864440917969</v>
      </c>
      <c r="P1104">
        <v>-0.87209689617156982</v>
      </c>
    </row>
    <row r="1105" spans="1:16" x14ac:dyDescent="0.25">
      <c r="A1105">
        <v>0.502</v>
      </c>
      <c r="B1105" s="1">
        <v>-5.6010000000000001E-5</v>
      </c>
      <c r="O1105">
        <v>60.170944213867188</v>
      </c>
      <c r="P1105">
        <v>-0.81963992118835449</v>
      </c>
    </row>
    <row r="1106" spans="1:16" x14ac:dyDescent="0.25">
      <c r="A1106">
        <v>0.503</v>
      </c>
      <c r="B1106" s="1">
        <v>-5.588E-5</v>
      </c>
      <c r="O1106">
        <v>55.873020172119141</v>
      </c>
      <c r="P1106">
        <v>-0.83603274822235107</v>
      </c>
    </row>
    <row r="1107" spans="1:16" x14ac:dyDescent="0.25">
      <c r="A1107">
        <v>0.504</v>
      </c>
      <c r="B1107" s="1">
        <v>-5.5760000000000001E-5</v>
      </c>
      <c r="O1107">
        <v>51.575096130371094</v>
      </c>
      <c r="P1107">
        <v>-0.85734337568283081</v>
      </c>
    </row>
    <row r="1108" spans="1:16" x14ac:dyDescent="0.25">
      <c r="A1108">
        <v>0.505</v>
      </c>
      <c r="B1108" s="1">
        <v>-5.5640000000000003E-5</v>
      </c>
      <c r="O1108">
        <v>47.277168273925781</v>
      </c>
      <c r="P1108">
        <v>-0.89340758323669434</v>
      </c>
    </row>
    <row r="1109" spans="1:16" x14ac:dyDescent="0.25">
      <c r="A1109">
        <v>0.50600000000000001</v>
      </c>
      <c r="B1109" s="1">
        <v>-5.5519999999999997E-5</v>
      </c>
      <c r="O1109">
        <v>42.979244232177734</v>
      </c>
      <c r="P1109">
        <v>-0.84914696216583252</v>
      </c>
    </row>
    <row r="1110" spans="1:16" x14ac:dyDescent="0.25">
      <c r="A1110">
        <v>0.50700000000000001</v>
      </c>
      <c r="B1110" s="1">
        <v>-5.5399999999999998E-5</v>
      </c>
      <c r="O1110">
        <v>38.681320190429688</v>
      </c>
      <c r="P1110">
        <v>-0.83767205476760864</v>
      </c>
    </row>
    <row r="1111" spans="1:16" x14ac:dyDescent="0.25">
      <c r="A1111">
        <v>0.50800000000000001</v>
      </c>
      <c r="B1111" s="1">
        <v>-5.5279999999999999E-5</v>
      </c>
      <c r="O1111">
        <v>34.383396148681641</v>
      </c>
      <c r="P1111">
        <v>-0.83603274822235107</v>
      </c>
    </row>
    <row r="1112" spans="1:16" x14ac:dyDescent="0.25">
      <c r="A1112">
        <v>0.50900000000000001</v>
      </c>
      <c r="B1112" s="1">
        <v>-5.516E-5</v>
      </c>
      <c r="O1112">
        <v>30.085472106933594</v>
      </c>
      <c r="P1112">
        <v>-0.84750771522521973</v>
      </c>
    </row>
    <row r="1113" spans="1:16" x14ac:dyDescent="0.25">
      <c r="A1113">
        <v>0.51</v>
      </c>
      <c r="B1113" s="1">
        <v>-5.5040000000000002E-5</v>
      </c>
      <c r="O1113">
        <v>25.787548065185547</v>
      </c>
      <c r="P1113">
        <v>-0.80980426073074341</v>
      </c>
    </row>
    <row r="1114" spans="1:16" x14ac:dyDescent="0.25">
      <c r="A1114">
        <v>0.51100000000000001</v>
      </c>
      <c r="B1114" s="1">
        <v>-5.4920000000000003E-5</v>
      </c>
      <c r="O1114">
        <v>21.489622116088867</v>
      </c>
      <c r="P1114">
        <v>-0.83767205476760864</v>
      </c>
    </row>
    <row r="1115" spans="1:16" x14ac:dyDescent="0.25">
      <c r="A1115">
        <v>0.51200000000000001</v>
      </c>
      <c r="B1115" s="1">
        <v>-5.4809999999999999E-5</v>
      </c>
      <c r="O1115">
        <v>17.19169807434082</v>
      </c>
      <c r="P1115">
        <v>-0.89996469020843506</v>
      </c>
    </row>
    <row r="1116" spans="1:16" x14ac:dyDescent="0.25">
      <c r="A1116">
        <v>0.51300000000000001</v>
      </c>
      <c r="B1116" s="1">
        <v>-5.469E-5</v>
      </c>
      <c r="O1116">
        <v>12.893774032592773</v>
      </c>
      <c r="P1116">
        <v>-0.93275028467178345</v>
      </c>
    </row>
    <row r="1117" spans="1:16" x14ac:dyDescent="0.25">
      <c r="A1117">
        <v>0.51400000000000001</v>
      </c>
      <c r="B1117" s="1">
        <v>-5.4570000000000001E-5</v>
      </c>
      <c r="O1117">
        <v>8.5958490371704102</v>
      </c>
      <c r="P1117">
        <v>-0.92619311809539795</v>
      </c>
    </row>
    <row r="1118" spans="1:16" x14ac:dyDescent="0.25">
      <c r="A1118">
        <v>0.51500000000000001</v>
      </c>
      <c r="B1118" s="1">
        <v>-5.4450000000000002E-5</v>
      </c>
      <c r="O1118">
        <v>4.2979245185852051</v>
      </c>
      <c r="P1118">
        <v>-0.94914311170578003</v>
      </c>
    </row>
    <row r="1119" spans="1:16" x14ac:dyDescent="0.25">
      <c r="A1119">
        <v>0.51600000000000001</v>
      </c>
      <c r="B1119" s="1">
        <v>-5.4339999999999998E-5</v>
      </c>
      <c r="O1119">
        <v>0</v>
      </c>
      <c r="P1119">
        <v>-0.98192864656448364</v>
      </c>
    </row>
    <row r="1120" spans="1:16" x14ac:dyDescent="0.25">
      <c r="A1120">
        <v>0.51700000000000002</v>
      </c>
      <c r="B1120" s="1">
        <v>-5.4230000000000001E-5</v>
      </c>
      <c r="O1120">
        <v>0</v>
      </c>
      <c r="P1120">
        <v>-0.99504286050796509</v>
      </c>
    </row>
    <row r="1121" spans="1:16" x14ac:dyDescent="0.25">
      <c r="A1121">
        <v>0.51800000000000002</v>
      </c>
      <c r="B1121" s="1">
        <v>-5.4110000000000002E-5</v>
      </c>
      <c r="O1121">
        <v>0</v>
      </c>
      <c r="P1121">
        <v>-0.96225732564926147</v>
      </c>
    </row>
    <row r="1122" spans="1:16" x14ac:dyDescent="0.25">
      <c r="A1122">
        <v>0.51900000000000002</v>
      </c>
      <c r="B1122" s="1">
        <v>-5.3999999999999998E-5</v>
      </c>
      <c r="O1122">
        <v>0</v>
      </c>
      <c r="P1122">
        <v>-1.1065138578414917</v>
      </c>
    </row>
    <row r="1123" spans="1:16" x14ac:dyDescent="0.25">
      <c r="A1123">
        <v>0.52</v>
      </c>
      <c r="B1123" s="1">
        <v>-5.3890000000000001E-5</v>
      </c>
      <c r="O1123">
        <v>12.893774032592773</v>
      </c>
      <c r="P1123">
        <v>4.2621277272701263E-2</v>
      </c>
    </row>
    <row r="1124" spans="1:16" x14ac:dyDescent="0.25">
      <c r="A1124">
        <v>0.52100000000000002</v>
      </c>
      <c r="B1124" s="1">
        <v>-5.3779999999999997E-5</v>
      </c>
      <c r="O1124">
        <v>17.19169807434082</v>
      </c>
      <c r="P1124">
        <v>1.4737125635147095</v>
      </c>
    </row>
    <row r="1125" spans="1:16" x14ac:dyDescent="0.25">
      <c r="A1125">
        <v>0.52200000000000002</v>
      </c>
      <c r="B1125" s="1">
        <v>-5.3680000000000001E-5</v>
      </c>
      <c r="O1125">
        <v>21.489622116088867</v>
      </c>
      <c r="P1125">
        <v>1.222902774810791</v>
      </c>
    </row>
    <row r="1126" spans="1:16" x14ac:dyDescent="0.25">
      <c r="A1126">
        <v>0.52300000000000002</v>
      </c>
      <c r="B1126" s="1">
        <v>-5.3560000000000002E-5</v>
      </c>
      <c r="O1126">
        <v>25.787548065185547</v>
      </c>
      <c r="P1126">
        <v>1.2917525768280029</v>
      </c>
    </row>
    <row r="1127" spans="1:16" x14ac:dyDescent="0.25">
      <c r="A1127">
        <v>0.52400000000000002</v>
      </c>
      <c r="B1127" s="1">
        <v>-5.346E-5</v>
      </c>
      <c r="O1127">
        <v>30.085472106933594</v>
      </c>
      <c r="P1127">
        <v>1.3278167247772217</v>
      </c>
    </row>
    <row r="1128" spans="1:16" x14ac:dyDescent="0.25">
      <c r="A1128">
        <v>0.52500000000000002</v>
      </c>
      <c r="B1128" s="1">
        <v>-5.3359999999999997E-5</v>
      </c>
      <c r="O1128">
        <v>34.383396148681641</v>
      </c>
      <c r="P1128">
        <v>1.3442095518112183</v>
      </c>
    </row>
    <row r="1129" spans="1:16" x14ac:dyDescent="0.25">
      <c r="A1129">
        <v>0.52600000000000002</v>
      </c>
      <c r="B1129" s="1">
        <v>-5.325E-5</v>
      </c>
      <c r="O1129">
        <v>38.681320190429688</v>
      </c>
      <c r="P1129">
        <v>1.3917486667633057</v>
      </c>
    </row>
    <row r="1130" spans="1:16" x14ac:dyDescent="0.25">
      <c r="A1130">
        <v>0.52700000000000002</v>
      </c>
      <c r="B1130" s="1">
        <v>-5.3149999999999998E-5</v>
      </c>
      <c r="O1130">
        <v>42.979244232177734</v>
      </c>
      <c r="P1130">
        <v>1.4360091686248779</v>
      </c>
    </row>
    <row r="1131" spans="1:16" x14ac:dyDescent="0.25">
      <c r="A1131">
        <v>0.52800000000000002</v>
      </c>
      <c r="B1131" s="1">
        <v>-5.304E-5</v>
      </c>
      <c r="O1131">
        <v>47.277168273925781</v>
      </c>
      <c r="P1131">
        <v>1.444205641746521</v>
      </c>
    </row>
    <row r="1132" spans="1:16" x14ac:dyDescent="0.25">
      <c r="A1132">
        <v>0.52900000000000003</v>
      </c>
      <c r="B1132" s="1">
        <v>-5.2939999999999998E-5</v>
      </c>
      <c r="O1132">
        <v>51.575096130371094</v>
      </c>
      <c r="P1132">
        <v>1.4933840036392212</v>
      </c>
    </row>
    <row r="1133" spans="1:16" x14ac:dyDescent="0.25">
      <c r="A1133">
        <v>0.53</v>
      </c>
      <c r="B1133" s="1">
        <v>-5.2830000000000001E-5</v>
      </c>
      <c r="O1133">
        <v>55.873020172119141</v>
      </c>
      <c r="P1133">
        <v>1.5655122995376587</v>
      </c>
    </row>
    <row r="1134" spans="1:16" x14ac:dyDescent="0.25">
      <c r="A1134">
        <v>0.53100000000000003</v>
      </c>
      <c r="B1134" s="1">
        <v>-5.2729999999999998E-5</v>
      </c>
      <c r="O1134">
        <v>60.170944213867188</v>
      </c>
      <c r="P1134">
        <v>1.6146907806396484</v>
      </c>
    </row>
    <row r="1135" spans="1:16" x14ac:dyDescent="0.25">
      <c r="A1135">
        <v>0.53200000000000003</v>
      </c>
      <c r="B1135" s="1">
        <v>-5.2630000000000003E-5</v>
      </c>
      <c r="O1135">
        <v>64.468864440917969</v>
      </c>
      <c r="P1135">
        <v>1.6327227354049683</v>
      </c>
    </row>
    <row r="1136" spans="1:16" x14ac:dyDescent="0.25">
      <c r="A1136">
        <v>0.53300000000000003</v>
      </c>
      <c r="B1136" s="1">
        <v>-5.253E-5</v>
      </c>
      <c r="O1136">
        <v>68.766792297363281</v>
      </c>
      <c r="P1136">
        <v>1.6605905294418335</v>
      </c>
    </row>
    <row r="1137" spans="1:16" x14ac:dyDescent="0.25">
      <c r="A1137">
        <v>0.53400000000000003</v>
      </c>
      <c r="B1137" s="1">
        <v>-5.2429999999999998E-5</v>
      </c>
      <c r="O1137">
        <v>73.064720153808594</v>
      </c>
      <c r="P1137">
        <v>1.7048510313034058</v>
      </c>
    </row>
    <row r="1138" spans="1:16" x14ac:dyDescent="0.25">
      <c r="A1138">
        <v>0.53500000000000003</v>
      </c>
      <c r="B1138" s="1">
        <v>-5.2330000000000002E-5</v>
      </c>
      <c r="O1138">
        <v>77.362640380859375</v>
      </c>
      <c r="P1138">
        <v>1.7212439775466919</v>
      </c>
    </row>
    <row r="1139" spans="1:16" x14ac:dyDescent="0.25">
      <c r="A1139">
        <v>0.53600000000000003</v>
      </c>
      <c r="B1139" s="1">
        <v>-5.223E-5</v>
      </c>
      <c r="O1139">
        <v>81.660568237304688</v>
      </c>
      <c r="P1139">
        <v>1.7064903974533081</v>
      </c>
    </row>
    <row r="1140" spans="1:16" x14ac:dyDescent="0.25">
      <c r="A1140">
        <v>0.53700000000000003</v>
      </c>
      <c r="B1140" s="1">
        <v>-5.2139999999999999E-5</v>
      </c>
      <c r="O1140">
        <v>85.958488464355469</v>
      </c>
      <c r="P1140">
        <v>1.7868151664733887</v>
      </c>
    </row>
    <row r="1141" spans="1:16" x14ac:dyDescent="0.25">
      <c r="A1141">
        <v>0.53800000000000003</v>
      </c>
      <c r="B1141" s="1">
        <v>-5.2040000000000003E-5</v>
      </c>
      <c r="O1141">
        <v>90.256416320800781</v>
      </c>
      <c r="P1141">
        <v>1.8294364213943481</v>
      </c>
    </row>
    <row r="1142" spans="1:16" x14ac:dyDescent="0.25">
      <c r="A1142">
        <v>0.53900000000000003</v>
      </c>
      <c r="B1142" s="1">
        <v>-5.1940000000000001E-5</v>
      </c>
      <c r="O1142">
        <v>94.554336547851563</v>
      </c>
      <c r="P1142">
        <v>1.8753361701965332</v>
      </c>
    </row>
    <row r="1143" spans="1:16" x14ac:dyDescent="0.25">
      <c r="A1143">
        <v>0.54</v>
      </c>
      <c r="B1143" s="1">
        <v>-5.1839999999999998E-5</v>
      </c>
      <c r="O1143">
        <v>98.852264404296875</v>
      </c>
      <c r="P1143">
        <v>1.9212360382080078</v>
      </c>
    </row>
    <row r="1144" spans="1:16" x14ac:dyDescent="0.25">
      <c r="A1144">
        <v>0.54100000000000004</v>
      </c>
      <c r="B1144" s="1">
        <v>-5.1749999999999997E-5</v>
      </c>
      <c r="O1144">
        <v>103.15019226074219</v>
      </c>
      <c r="P1144">
        <v>1.9310717582702637</v>
      </c>
    </row>
    <row r="1145" spans="1:16" x14ac:dyDescent="0.25">
      <c r="A1145">
        <v>0.54200000000000004</v>
      </c>
      <c r="B1145" s="1">
        <v>-5.1659999999999997E-5</v>
      </c>
      <c r="O1145">
        <v>107.44811248779297</v>
      </c>
      <c r="P1145">
        <v>1.9556609392166138</v>
      </c>
    </row>
    <row r="1146" spans="1:16" x14ac:dyDescent="0.25">
      <c r="A1146">
        <v>0.54300000000000004</v>
      </c>
      <c r="B1146" s="1">
        <v>-5.1549999999999999E-5</v>
      </c>
      <c r="O1146">
        <v>111.74604034423828</v>
      </c>
      <c r="P1146">
        <v>1.9720536470413208</v>
      </c>
    </row>
    <row r="1147" spans="1:16" x14ac:dyDescent="0.25">
      <c r="A1147">
        <v>0.54400000000000004</v>
      </c>
      <c r="B1147" s="1">
        <v>-5.1459999999999999E-5</v>
      </c>
      <c r="O1147">
        <v>116.04396057128906</v>
      </c>
      <c r="P1147">
        <v>2.0113964080810547</v>
      </c>
    </row>
    <row r="1148" spans="1:16" x14ac:dyDescent="0.25">
      <c r="A1148">
        <v>0.54500000000000004</v>
      </c>
      <c r="B1148" s="1">
        <v>-5.1369999999999998E-5</v>
      </c>
      <c r="O1148">
        <v>120.34188842773438</v>
      </c>
      <c r="P1148">
        <v>2.017953634262085</v>
      </c>
    </row>
    <row r="1149" spans="1:16" x14ac:dyDescent="0.25">
      <c r="A1149">
        <v>0.54600000000000004</v>
      </c>
      <c r="B1149" s="1">
        <v>-5.1279999999999997E-5</v>
      </c>
      <c r="O1149">
        <v>124.63981628417969</v>
      </c>
      <c r="P1149">
        <v>2.0884425640106201</v>
      </c>
    </row>
    <row r="1150" spans="1:16" x14ac:dyDescent="0.25">
      <c r="A1150">
        <v>0.54700000000000004</v>
      </c>
      <c r="B1150" s="1">
        <v>-5.1190000000000003E-5</v>
      </c>
      <c r="O1150">
        <v>128.93772888183594</v>
      </c>
      <c r="P1150">
        <v>2.1081140041351318</v>
      </c>
    </row>
    <row r="1151" spans="1:16" x14ac:dyDescent="0.25">
      <c r="A1151">
        <v>0.54800000000000004</v>
      </c>
      <c r="B1151" s="1">
        <v>-5.109E-5</v>
      </c>
      <c r="O1151">
        <v>133.23565673828125</v>
      </c>
      <c r="P1151">
        <v>2.1687674522399902</v>
      </c>
    </row>
    <row r="1152" spans="1:16" x14ac:dyDescent="0.25">
      <c r="A1152">
        <v>0.54900000000000004</v>
      </c>
      <c r="B1152" s="1">
        <v>-5.1E-5</v>
      </c>
      <c r="O1152">
        <v>137.53358459472656</v>
      </c>
      <c r="P1152">
        <v>2.1769638061523438</v>
      </c>
    </row>
    <row r="1153" spans="1:16" x14ac:dyDescent="0.25">
      <c r="A1153">
        <v>0.55000000000000004</v>
      </c>
      <c r="B1153" s="1">
        <v>-5.0909999999999999E-5</v>
      </c>
      <c r="O1153">
        <v>141.83151245117188</v>
      </c>
      <c r="P1153">
        <v>2.2048313617706299</v>
      </c>
    </row>
    <row r="1154" spans="1:16" x14ac:dyDescent="0.25">
      <c r="A1154">
        <v>0.55100000000000005</v>
      </c>
      <c r="B1154" s="1">
        <v>-5.0819999999999998E-5</v>
      </c>
      <c r="O1154">
        <v>146.12944030761719</v>
      </c>
      <c r="P1154">
        <v>2.2097492218017578</v>
      </c>
    </row>
    <row r="1155" spans="1:16" x14ac:dyDescent="0.25">
      <c r="A1155">
        <v>0.55200000000000005</v>
      </c>
      <c r="B1155" s="1">
        <v>-5.0739999999999999E-5</v>
      </c>
      <c r="O1155">
        <v>150.42735290527344</v>
      </c>
      <c r="P1155">
        <v>2.1982741355895996</v>
      </c>
    </row>
    <row r="1156" spans="1:16" x14ac:dyDescent="0.25">
      <c r="A1156">
        <v>0.55300000000000005</v>
      </c>
      <c r="B1156" s="1">
        <v>-5.0649999999999998E-5</v>
      </c>
      <c r="O1156">
        <v>154.72528076171875</v>
      </c>
      <c r="P1156">
        <v>2.221224308013916</v>
      </c>
    </row>
    <row r="1157" spans="1:16" x14ac:dyDescent="0.25">
      <c r="A1157">
        <v>0.55400000000000005</v>
      </c>
      <c r="B1157" s="1">
        <v>-5.0559999999999997E-5</v>
      </c>
      <c r="O1157">
        <v>159.02320861816406</v>
      </c>
      <c r="P1157">
        <v>2.28515625</v>
      </c>
    </row>
    <row r="1158" spans="1:16" x14ac:dyDescent="0.25">
      <c r="A1158">
        <v>0.55500000000000005</v>
      </c>
      <c r="B1158" s="1">
        <v>-5.0470000000000003E-5</v>
      </c>
      <c r="O1158">
        <v>163.32113647460938</v>
      </c>
      <c r="P1158">
        <v>2.3163025379180908</v>
      </c>
    </row>
    <row r="1159" spans="1:16" x14ac:dyDescent="0.25">
      <c r="A1159">
        <v>0.55600000000000005</v>
      </c>
      <c r="B1159" s="1">
        <v>-5.0380000000000002E-5</v>
      </c>
      <c r="O1159">
        <v>167.61904907226563</v>
      </c>
      <c r="P1159">
        <v>2.3048274517059326</v>
      </c>
    </row>
    <row r="1160" spans="1:16" x14ac:dyDescent="0.25">
      <c r="A1160">
        <v>0.55700000000000005</v>
      </c>
      <c r="B1160" s="1">
        <v>-5.0300000000000003E-5</v>
      </c>
      <c r="O1160">
        <v>171.91697692871094</v>
      </c>
      <c r="P1160">
        <v>2.3572847843170166</v>
      </c>
    </row>
    <row r="1161" spans="1:16" x14ac:dyDescent="0.25">
      <c r="A1161">
        <v>0.55800000000000005</v>
      </c>
      <c r="B1161" s="1">
        <v>-5.0210000000000002E-5</v>
      </c>
      <c r="O1161">
        <v>176.21490478515625</v>
      </c>
      <c r="P1161">
        <v>2.3376131057739258</v>
      </c>
    </row>
    <row r="1162" spans="1:16" x14ac:dyDescent="0.25">
      <c r="A1162">
        <v>0.55900000000000005</v>
      </c>
      <c r="B1162" s="1">
        <v>-5.0130000000000003E-5</v>
      </c>
      <c r="O1162">
        <v>180.51283264160156</v>
      </c>
      <c r="P1162">
        <v>2.3310558795928955</v>
      </c>
    </row>
    <row r="1163" spans="1:16" x14ac:dyDescent="0.25">
      <c r="A1163">
        <v>0.56000000000000005</v>
      </c>
      <c r="B1163" s="1">
        <v>-5.0049999999999997E-5</v>
      </c>
      <c r="O1163">
        <v>184.81076049804688</v>
      </c>
      <c r="P1163">
        <v>2.3081059455871582</v>
      </c>
    </row>
    <row r="1164" spans="1:16" x14ac:dyDescent="0.25">
      <c r="A1164">
        <v>0.56100000000000005</v>
      </c>
      <c r="B1164" s="1">
        <v>-4.9960000000000003E-5</v>
      </c>
      <c r="O1164">
        <v>189.10867309570313</v>
      </c>
      <c r="P1164">
        <v>2.301548957824707</v>
      </c>
    </row>
    <row r="1165" spans="1:16" x14ac:dyDescent="0.25">
      <c r="A1165">
        <v>0.56200000000000006</v>
      </c>
      <c r="B1165" s="1">
        <v>-4.9879999999999997E-5</v>
      </c>
      <c r="O1165">
        <v>193.40660095214844</v>
      </c>
      <c r="P1165">
        <v>2.3408915996551514</v>
      </c>
    </row>
    <row r="1166" spans="1:16" x14ac:dyDescent="0.25">
      <c r="A1166">
        <v>0.56299999999999994</v>
      </c>
      <c r="B1166" s="1">
        <v>-4.9790000000000003E-5</v>
      </c>
      <c r="O1166">
        <v>197.70452880859375</v>
      </c>
      <c r="P1166">
        <v>2.3671202659606934</v>
      </c>
    </row>
    <row r="1167" spans="1:16" x14ac:dyDescent="0.25">
      <c r="A1167">
        <v>0.56399999999999995</v>
      </c>
      <c r="B1167" s="1">
        <v>-4.9709999999999997E-5</v>
      </c>
      <c r="O1167">
        <v>202.00245666503906</v>
      </c>
      <c r="P1167">
        <v>2.3359737396240234</v>
      </c>
    </row>
    <row r="1168" spans="1:16" x14ac:dyDescent="0.25">
      <c r="A1168">
        <v>0.56499999999999995</v>
      </c>
      <c r="B1168" s="1">
        <v>-4.9629999999999997E-5</v>
      </c>
      <c r="O1168">
        <v>206.30038452148438</v>
      </c>
      <c r="P1168">
        <v>2.3195810317993164</v>
      </c>
    </row>
    <row r="1169" spans="1:16" x14ac:dyDescent="0.25">
      <c r="A1169">
        <v>0.56599999999999995</v>
      </c>
      <c r="B1169" s="1">
        <v>-4.9539999999999997E-5</v>
      </c>
      <c r="O1169">
        <v>210.59829711914063</v>
      </c>
      <c r="P1169">
        <v>2.3146631717681885</v>
      </c>
    </row>
    <row r="1170" spans="1:16" x14ac:dyDescent="0.25">
      <c r="A1170">
        <v>0.56699999999999995</v>
      </c>
      <c r="B1170" s="1">
        <v>-4.9469999999999999E-5</v>
      </c>
      <c r="O1170">
        <v>214.89622497558594</v>
      </c>
      <c r="P1170">
        <v>2.3179416656494141</v>
      </c>
    </row>
    <row r="1171" spans="1:16" x14ac:dyDescent="0.25">
      <c r="A1171">
        <v>0.56799999999999995</v>
      </c>
      <c r="B1171" s="1">
        <v>-4.9379999999999998E-5</v>
      </c>
      <c r="O1171">
        <v>219.19415283203125</v>
      </c>
      <c r="P1171">
        <v>2.2507312297821045</v>
      </c>
    </row>
    <row r="1172" spans="1:16" x14ac:dyDescent="0.25">
      <c r="A1172">
        <v>0.56899999999999995</v>
      </c>
      <c r="B1172" s="1">
        <v>-4.9310000000000001E-5</v>
      </c>
      <c r="O1172">
        <v>223.49208068847656</v>
      </c>
      <c r="P1172">
        <v>2.2556490898132324</v>
      </c>
    </row>
    <row r="1173" spans="1:16" x14ac:dyDescent="0.25">
      <c r="A1173">
        <v>0.56999999999999995</v>
      </c>
      <c r="B1173" s="1">
        <v>-4.9230000000000001E-5</v>
      </c>
      <c r="O1173">
        <v>227.78999328613281</v>
      </c>
      <c r="P1173">
        <v>2.2769598960876465</v>
      </c>
    </row>
    <row r="1174" spans="1:16" x14ac:dyDescent="0.25">
      <c r="A1174">
        <v>0.57099999999999995</v>
      </c>
      <c r="B1174" s="1">
        <v>-4.914E-5</v>
      </c>
      <c r="O1174">
        <v>232.08792114257813</v>
      </c>
      <c r="P1174">
        <v>2.268763542175293</v>
      </c>
    </row>
    <row r="1175" spans="1:16" x14ac:dyDescent="0.25">
      <c r="A1175">
        <v>0.57199999999999995</v>
      </c>
      <c r="B1175" s="1">
        <v>-4.9070000000000003E-5</v>
      </c>
      <c r="O1175">
        <v>236.38584899902344</v>
      </c>
      <c r="P1175">
        <v>2.2392563819885254</v>
      </c>
    </row>
    <row r="1176" spans="1:16" x14ac:dyDescent="0.25">
      <c r="A1176">
        <v>0.57299999999999995</v>
      </c>
      <c r="B1176" s="1">
        <v>-4.8980000000000002E-5</v>
      </c>
      <c r="O1176">
        <v>240.68377685546875</v>
      </c>
      <c r="P1176">
        <v>2.1982741355895996</v>
      </c>
    </row>
    <row r="1177" spans="1:16" x14ac:dyDescent="0.25">
      <c r="A1177">
        <v>0.57399999999999995</v>
      </c>
      <c r="B1177" s="1">
        <v>-4.8909999999999998E-5</v>
      </c>
      <c r="O1177">
        <v>244.98170471191406</v>
      </c>
      <c r="P1177">
        <v>2.1851601600646973</v>
      </c>
    </row>
    <row r="1178" spans="1:16" x14ac:dyDescent="0.25">
      <c r="A1178">
        <v>0.57499999999999996</v>
      </c>
      <c r="B1178" s="1">
        <v>-4.8829999999999998E-5</v>
      </c>
      <c r="O1178">
        <v>249.27963256835938</v>
      </c>
      <c r="P1178">
        <v>2.1507353782653809</v>
      </c>
    </row>
    <row r="1179" spans="1:16" x14ac:dyDescent="0.25">
      <c r="A1179">
        <v>0.57599999999999996</v>
      </c>
      <c r="B1179" s="1">
        <v>-4.8749999999999999E-5</v>
      </c>
      <c r="O1179">
        <v>253.57754516601563</v>
      </c>
      <c r="P1179">
        <v>2.0687716007232666</v>
      </c>
    </row>
    <row r="1180" spans="1:16" x14ac:dyDescent="0.25">
      <c r="A1180">
        <v>0.57699999999999996</v>
      </c>
      <c r="B1180" s="1">
        <v>-4.8680000000000001E-5</v>
      </c>
      <c r="O1180">
        <v>257.87545776367188</v>
      </c>
      <c r="P1180">
        <v>2.0868034362792969</v>
      </c>
    </row>
    <row r="1181" spans="1:16" x14ac:dyDescent="0.25">
      <c r="A1181">
        <v>0.57799999999999996</v>
      </c>
      <c r="B1181" s="1">
        <v>-4.8600000000000002E-5</v>
      </c>
      <c r="O1181">
        <v>262.17340087890625</v>
      </c>
      <c r="P1181">
        <v>2.1048352718353271</v>
      </c>
    </row>
    <row r="1182" spans="1:16" x14ac:dyDescent="0.25">
      <c r="A1182">
        <v>0.57899999999999996</v>
      </c>
      <c r="B1182" s="1">
        <v>-4.8529999999999998E-5</v>
      </c>
      <c r="O1182">
        <v>266.4713134765625</v>
      </c>
      <c r="P1182">
        <v>2.1179494857788086</v>
      </c>
    </row>
    <row r="1183" spans="1:16" x14ac:dyDescent="0.25">
      <c r="A1183">
        <v>0.57999999999999996</v>
      </c>
      <c r="B1183" s="1">
        <v>-4.8449999999999999E-5</v>
      </c>
      <c r="O1183">
        <v>270.76925659179688</v>
      </c>
      <c r="P1183">
        <v>2.0507392883300781</v>
      </c>
    </row>
    <row r="1184" spans="1:16" x14ac:dyDescent="0.25">
      <c r="A1184">
        <v>0.58099999999999996</v>
      </c>
      <c r="B1184" s="1">
        <v>-4.8369999999999999E-5</v>
      </c>
      <c r="O1184">
        <v>275.06716918945313</v>
      </c>
      <c r="P1184">
        <v>2.0507392883300781</v>
      </c>
    </row>
    <row r="1185" spans="1:16" x14ac:dyDescent="0.25">
      <c r="A1185">
        <v>0.58199999999999996</v>
      </c>
      <c r="B1185" s="1">
        <v>-4.8300000000000002E-5</v>
      </c>
      <c r="O1185">
        <v>279.36508178710938</v>
      </c>
      <c r="P1185">
        <v>2.0195927619934082</v>
      </c>
    </row>
    <row r="1186" spans="1:16" x14ac:dyDescent="0.25">
      <c r="A1186">
        <v>0.58299999999999996</v>
      </c>
      <c r="B1186" s="1">
        <v>-4.8229999999999997E-5</v>
      </c>
      <c r="O1186">
        <v>283.66302490234375</v>
      </c>
      <c r="P1186">
        <v>1.9441859722137451</v>
      </c>
    </row>
    <row r="1187" spans="1:16" x14ac:dyDescent="0.25">
      <c r="A1187">
        <v>0.58399999999999996</v>
      </c>
      <c r="B1187" s="1">
        <v>-4.816E-5</v>
      </c>
      <c r="O1187">
        <v>287.9609375</v>
      </c>
      <c r="P1187">
        <v>1.9556609392166138</v>
      </c>
    </row>
    <row r="1188" spans="1:16" x14ac:dyDescent="0.25">
      <c r="A1188">
        <v>0.58499999999999996</v>
      </c>
      <c r="B1188" s="1">
        <v>-4.8090000000000002E-5</v>
      </c>
      <c r="O1188">
        <v>292.25888061523438</v>
      </c>
      <c r="P1188">
        <v>1.9605787992477417</v>
      </c>
    </row>
    <row r="1189" spans="1:16" x14ac:dyDescent="0.25">
      <c r="A1189">
        <v>0.58599999999999997</v>
      </c>
      <c r="B1189" s="1">
        <v>-4.8010000000000003E-5</v>
      </c>
      <c r="O1189">
        <v>296.55679321289063</v>
      </c>
      <c r="P1189">
        <v>1.9523824453353882</v>
      </c>
    </row>
    <row r="1190" spans="1:16" x14ac:dyDescent="0.25">
      <c r="A1190">
        <v>0.58699999999999997</v>
      </c>
      <c r="B1190" s="1">
        <v>-4.7939999999999998E-5</v>
      </c>
      <c r="O1190">
        <v>300.85470581054688</v>
      </c>
      <c r="P1190">
        <v>1.9753323793411255</v>
      </c>
    </row>
    <row r="1191" spans="1:16" x14ac:dyDescent="0.25">
      <c r="A1191">
        <v>0.58799999999999997</v>
      </c>
      <c r="B1191" s="1">
        <v>-4.7870000000000001E-5</v>
      </c>
      <c r="O1191">
        <v>305.15264892578125</v>
      </c>
      <c r="P1191">
        <v>1.9769715070724487</v>
      </c>
    </row>
    <row r="1192" spans="1:16" x14ac:dyDescent="0.25">
      <c r="A1192">
        <v>0.58899999999999997</v>
      </c>
      <c r="B1192" s="1">
        <v>-4.7800000000000003E-5</v>
      </c>
      <c r="O1192">
        <v>309.4505615234375</v>
      </c>
      <c r="P1192">
        <v>1.9753323793411255</v>
      </c>
    </row>
    <row r="1193" spans="1:16" x14ac:dyDescent="0.25">
      <c r="A1193">
        <v>0.59</v>
      </c>
      <c r="B1193" s="1">
        <v>-4.7729999999999999E-5</v>
      </c>
      <c r="O1193">
        <v>313.74850463867188</v>
      </c>
      <c r="P1193">
        <v>1.9441859722137451</v>
      </c>
    </row>
    <row r="1194" spans="1:16" x14ac:dyDescent="0.25">
      <c r="A1194">
        <v>0.59099999999999997</v>
      </c>
      <c r="B1194" s="1">
        <v>-4.7649999999999999E-5</v>
      </c>
      <c r="O1194">
        <v>318.04641723632813</v>
      </c>
      <c r="P1194">
        <v>1.9048432111740112</v>
      </c>
    </row>
    <row r="1195" spans="1:16" x14ac:dyDescent="0.25">
      <c r="A1195">
        <v>0.59199999999999997</v>
      </c>
      <c r="B1195" s="1">
        <v>-4.7589999999999997E-5</v>
      </c>
      <c r="O1195">
        <v>322.34432983398438</v>
      </c>
      <c r="P1195">
        <v>1.8769755363464355</v>
      </c>
    </row>
    <row r="1196" spans="1:16" x14ac:dyDescent="0.25">
      <c r="A1196">
        <v>0.59299999999999997</v>
      </c>
      <c r="B1196" s="1">
        <v>-4.7509999999999997E-5</v>
      </c>
      <c r="O1196">
        <v>326.64227294921875</v>
      </c>
      <c r="P1196">
        <v>1.9245146512985229</v>
      </c>
    </row>
    <row r="1197" spans="1:16" x14ac:dyDescent="0.25">
      <c r="A1197">
        <v>0.59399999999999997</v>
      </c>
      <c r="B1197" s="1">
        <v>-4.744E-5</v>
      </c>
      <c r="O1197">
        <v>330.940185546875</v>
      </c>
      <c r="P1197">
        <v>1.9474645853042603</v>
      </c>
    </row>
    <row r="1198" spans="1:16" x14ac:dyDescent="0.25">
      <c r="A1198">
        <v>0.59499999999999997</v>
      </c>
      <c r="B1198" s="1">
        <v>-4.7379999999999997E-5</v>
      </c>
      <c r="O1198">
        <v>335.23809814453125</v>
      </c>
      <c r="P1198">
        <v>1.9130395650863647</v>
      </c>
    </row>
    <row r="1199" spans="1:16" x14ac:dyDescent="0.25">
      <c r="A1199">
        <v>0.59599999999999997</v>
      </c>
      <c r="B1199" s="1">
        <v>-4.7309999999999999E-5</v>
      </c>
      <c r="O1199">
        <v>339.53604125976563</v>
      </c>
      <c r="P1199">
        <v>1.9622179269790649</v>
      </c>
    </row>
    <row r="1200" spans="1:16" x14ac:dyDescent="0.25">
      <c r="A1200">
        <v>0.59699999999999998</v>
      </c>
      <c r="B1200" s="1">
        <v>-4.7240000000000002E-5</v>
      </c>
      <c r="O1200">
        <v>343.83395385742188</v>
      </c>
      <c r="P1200">
        <v>1.9868072271347046</v>
      </c>
    </row>
    <row r="1201" spans="1:16" x14ac:dyDescent="0.25">
      <c r="A1201">
        <v>0.59799999999999998</v>
      </c>
      <c r="B1201" s="1">
        <v>-4.7169999999999997E-5</v>
      </c>
      <c r="O1201">
        <v>348.13189697265625</v>
      </c>
      <c r="P1201">
        <v>2.017953634262085</v>
      </c>
    </row>
    <row r="1202" spans="1:16" x14ac:dyDescent="0.25">
      <c r="A1202">
        <v>0.59899999999999998</v>
      </c>
      <c r="B1202" s="1">
        <v>-4.7110000000000001E-5</v>
      </c>
      <c r="O1202">
        <v>352.4298095703125</v>
      </c>
      <c r="P1202">
        <v>1.9818893671035767</v>
      </c>
    </row>
    <row r="1203" spans="1:16" x14ac:dyDescent="0.25">
      <c r="O1203">
        <v>356.72772216796875</v>
      </c>
      <c r="P1203">
        <v>1.9622179269790649</v>
      </c>
    </row>
    <row r="1204" spans="1:16" x14ac:dyDescent="0.25">
      <c r="O1204">
        <v>361.02566528320313</v>
      </c>
      <c r="P1204">
        <v>2.0359857082366943</v>
      </c>
    </row>
    <row r="1205" spans="1:16" x14ac:dyDescent="0.25">
      <c r="O1205">
        <v>365.32354736328125</v>
      </c>
      <c r="P1205">
        <v>2.1327030658721924</v>
      </c>
    </row>
    <row r="1206" spans="1:16" x14ac:dyDescent="0.25">
      <c r="O1206">
        <v>369.62152099609375</v>
      </c>
      <c r="P1206">
        <v>2.093360424041748</v>
      </c>
    </row>
    <row r="1207" spans="1:16" x14ac:dyDescent="0.25">
      <c r="O1207">
        <v>373.91943359375</v>
      </c>
      <c r="P1207">
        <v>2.140899658203125</v>
      </c>
    </row>
    <row r="1208" spans="1:16" x14ac:dyDescent="0.25">
      <c r="O1208">
        <v>378.21734619140625</v>
      </c>
      <c r="P1208">
        <v>2.1638495922088623</v>
      </c>
    </row>
    <row r="1209" spans="1:16" x14ac:dyDescent="0.25">
      <c r="O1209">
        <v>382.51528930664063</v>
      </c>
      <c r="P1209">
        <v>2.2507312297821045</v>
      </c>
    </row>
    <row r="1210" spans="1:16" x14ac:dyDescent="0.25">
      <c r="O1210">
        <v>386.81320190429688</v>
      </c>
      <c r="P1210">
        <v>2.237617015838623</v>
      </c>
    </row>
    <row r="1211" spans="1:16" x14ac:dyDescent="0.25">
      <c r="O1211">
        <v>391.11114501953125</v>
      </c>
      <c r="P1211">
        <v>2.2326991558074951</v>
      </c>
    </row>
    <row r="1212" spans="1:16" x14ac:dyDescent="0.25">
      <c r="O1212">
        <v>395.4090576171875</v>
      </c>
      <c r="P1212">
        <v>2.3376131057739258</v>
      </c>
    </row>
    <row r="1213" spans="1:16" x14ac:dyDescent="0.25">
      <c r="O1213">
        <v>399.70697021484375</v>
      </c>
      <c r="P1213">
        <v>2.3736772537231445</v>
      </c>
    </row>
    <row r="1214" spans="1:16" x14ac:dyDescent="0.25">
      <c r="O1214">
        <v>404.00491333007813</v>
      </c>
      <c r="P1214">
        <v>2.4425270557403564</v>
      </c>
    </row>
    <row r="1215" spans="1:16" x14ac:dyDescent="0.25">
      <c r="O1215">
        <v>408.30282592773438</v>
      </c>
      <c r="P1215">
        <v>2.493344783782959</v>
      </c>
    </row>
    <row r="1216" spans="1:16" x14ac:dyDescent="0.25">
      <c r="O1216">
        <v>412.60076904296875</v>
      </c>
      <c r="P1216">
        <v>2.6261262893676758</v>
      </c>
    </row>
    <row r="1217" spans="15:16" x14ac:dyDescent="0.25">
      <c r="O1217">
        <v>416.898681640625</v>
      </c>
      <c r="P1217">
        <v>2.6294047832489014</v>
      </c>
    </row>
    <row r="1218" spans="15:16" x14ac:dyDescent="0.25">
      <c r="O1218">
        <v>421.19659423828125</v>
      </c>
      <c r="P1218">
        <v>2.7113690376281738</v>
      </c>
    </row>
    <row r="1219" spans="15:16" x14ac:dyDescent="0.25">
      <c r="O1219">
        <v>425.49453735351563</v>
      </c>
      <c r="P1219">
        <v>2.7490723133087158</v>
      </c>
    </row>
    <row r="1220" spans="15:16" x14ac:dyDescent="0.25">
      <c r="O1220">
        <v>429.79244995117188</v>
      </c>
      <c r="P1220">
        <v>2.8523468971252441</v>
      </c>
    </row>
    <row r="1221" spans="15:16" x14ac:dyDescent="0.25">
      <c r="O1221">
        <v>434.09036254882813</v>
      </c>
      <c r="P1221">
        <v>2.9244754314422607</v>
      </c>
    </row>
    <row r="1222" spans="15:16" x14ac:dyDescent="0.25">
      <c r="O1222">
        <v>438.3883056640625</v>
      </c>
      <c r="P1222">
        <v>2.9867680072784424</v>
      </c>
    </row>
    <row r="1223" spans="15:16" x14ac:dyDescent="0.25">
      <c r="O1223">
        <v>442.68621826171875</v>
      </c>
      <c r="P1223">
        <v>3.1261067390441895</v>
      </c>
    </row>
    <row r="1224" spans="15:16" x14ac:dyDescent="0.25">
      <c r="O1224">
        <v>446.98416137695313</v>
      </c>
      <c r="P1224">
        <v>3.2277421951293945</v>
      </c>
    </row>
    <row r="1225" spans="15:16" x14ac:dyDescent="0.25">
      <c r="O1225">
        <v>451.28207397460938</v>
      </c>
      <c r="P1225">
        <v>3.2965917587280273</v>
      </c>
    </row>
    <row r="1226" spans="15:16" x14ac:dyDescent="0.25">
      <c r="O1226">
        <v>455.57998657226563</v>
      </c>
      <c r="P1226">
        <v>3.4178986549377441</v>
      </c>
    </row>
    <row r="1227" spans="15:16" x14ac:dyDescent="0.25">
      <c r="O1227">
        <v>459.8779296875</v>
      </c>
      <c r="P1227">
        <v>3.5129768848419189</v>
      </c>
    </row>
    <row r="1228" spans="15:16" x14ac:dyDescent="0.25">
      <c r="O1228">
        <v>464.17584228515625</v>
      </c>
      <c r="P1228">
        <v>3.6310050487518311</v>
      </c>
    </row>
    <row r="1229" spans="15:16" x14ac:dyDescent="0.25">
      <c r="O1229">
        <v>468.47378540039063</v>
      </c>
      <c r="P1229">
        <v>3.7605080604553223</v>
      </c>
    </row>
    <row r="1230" spans="15:16" x14ac:dyDescent="0.25">
      <c r="O1230">
        <v>472.77169799804688</v>
      </c>
      <c r="P1230">
        <v>4.0096783638000488</v>
      </c>
    </row>
    <row r="1231" spans="15:16" x14ac:dyDescent="0.25">
      <c r="O1231">
        <v>477.06961059570313</v>
      </c>
      <c r="P1231">
        <v>4.0752496719360352</v>
      </c>
    </row>
    <row r="1232" spans="15:16" x14ac:dyDescent="0.25">
      <c r="O1232">
        <v>481.3675537109375</v>
      </c>
      <c r="P1232">
        <v>4.1834421157836914</v>
      </c>
    </row>
    <row r="1233" spans="15:16" x14ac:dyDescent="0.25">
      <c r="O1233">
        <v>485.66546630859375</v>
      </c>
      <c r="P1233">
        <v>4.3703203201293945</v>
      </c>
    </row>
    <row r="1234" spans="15:16" x14ac:dyDescent="0.25">
      <c r="O1234">
        <v>489.96340942382813</v>
      </c>
      <c r="P1234">
        <v>4.5129375457763672</v>
      </c>
    </row>
    <row r="1235" spans="15:16" x14ac:dyDescent="0.25">
      <c r="O1235">
        <v>494.26132202148438</v>
      </c>
      <c r="P1235">
        <v>4.6260480880737305</v>
      </c>
    </row>
    <row r="1236" spans="15:16" x14ac:dyDescent="0.25">
      <c r="O1236">
        <v>498.55926513671875</v>
      </c>
      <c r="P1236">
        <v>4.8424324989318848</v>
      </c>
    </row>
    <row r="1237" spans="15:16" x14ac:dyDescent="0.25">
      <c r="O1237">
        <v>502.857177734375</v>
      </c>
      <c r="P1237">
        <v>5.0539002418518066</v>
      </c>
    </row>
    <row r="1238" spans="15:16" x14ac:dyDescent="0.25">
      <c r="O1238">
        <v>507.15509033203125</v>
      </c>
      <c r="P1238">
        <v>5.2456955909729004</v>
      </c>
    </row>
    <row r="1239" spans="15:16" x14ac:dyDescent="0.25">
      <c r="O1239">
        <v>511.4530029296875</v>
      </c>
      <c r="P1239">
        <v>5.3866739273071289</v>
      </c>
    </row>
    <row r="1240" spans="15:16" x14ac:dyDescent="0.25">
      <c r="O1240">
        <v>515.75091552734375</v>
      </c>
      <c r="P1240">
        <v>5.6620731353759766</v>
      </c>
    </row>
    <row r="1241" spans="15:16" x14ac:dyDescent="0.25">
      <c r="O1241">
        <v>520.04888916015625</v>
      </c>
      <c r="P1241">
        <v>5.7669868469238281</v>
      </c>
    </row>
    <row r="1242" spans="15:16" x14ac:dyDescent="0.25">
      <c r="O1242">
        <v>524.3468017578125</v>
      </c>
      <c r="P1242">
        <v>5.9800930023193359</v>
      </c>
    </row>
    <row r="1243" spans="15:16" x14ac:dyDescent="0.25">
      <c r="O1243">
        <v>528.64471435546875</v>
      </c>
      <c r="P1243">
        <v>6.1718888282775879</v>
      </c>
    </row>
    <row r="1244" spans="15:16" x14ac:dyDescent="0.25">
      <c r="O1244">
        <v>532.942626953125</v>
      </c>
      <c r="P1244">
        <v>6.8128471374511719</v>
      </c>
    </row>
    <row r="1245" spans="15:16" x14ac:dyDescent="0.25">
      <c r="O1245">
        <v>537.24053955078125</v>
      </c>
      <c r="P1245">
        <v>6.6341657638549805</v>
      </c>
    </row>
    <row r="1246" spans="15:16" x14ac:dyDescent="0.25">
      <c r="O1246">
        <v>541.53851318359375</v>
      </c>
      <c r="P1246">
        <v>6.8849759101867676</v>
      </c>
    </row>
    <row r="1247" spans="15:16" x14ac:dyDescent="0.25">
      <c r="O1247">
        <v>545.83642578125</v>
      </c>
      <c r="P1247">
        <v>7.0685749053955078</v>
      </c>
    </row>
    <row r="1248" spans="15:16" x14ac:dyDescent="0.25">
      <c r="O1248">
        <v>550.13433837890625</v>
      </c>
      <c r="P1248">
        <v>7.3341383934020996</v>
      </c>
    </row>
    <row r="1249" spans="15:16" x14ac:dyDescent="0.25">
      <c r="O1249">
        <v>554.4322509765625</v>
      </c>
      <c r="P1249">
        <v>7.529212474822998</v>
      </c>
    </row>
    <row r="1250" spans="15:16" x14ac:dyDescent="0.25">
      <c r="O1250">
        <v>558.73016357421875</v>
      </c>
      <c r="P1250">
        <v>7.7537946701049805</v>
      </c>
    </row>
    <row r="1251" spans="15:16" x14ac:dyDescent="0.25">
      <c r="O1251">
        <v>563.02813720703125</v>
      </c>
      <c r="P1251">
        <v>7.8947720527648926</v>
      </c>
    </row>
    <row r="1252" spans="15:16" x14ac:dyDescent="0.25">
      <c r="O1252">
        <v>567.3260498046875</v>
      </c>
      <c r="P1252">
        <v>8.2127923965454102</v>
      </c>
    </row>
    <row r="1253" spans="15:16" x14ac:dyDescent="0.25">
      <c r="O1253">
        <v>571.62396240234375</v>
      </c>
      <c r="P1253">
        <v>8.4849128723144531</v>
      </c>
    </row>
    <row r="1254" spans="15:16" x14ac:dyDescent="0.25">
      <c r="O1254">
        <v>575.921875</v>
      </c>
      <c r="P1254">
        <v>8.5931053161621094</v>
      </c>
    </row>
    <row r="1255" spans="15:16" x14ac:dyDescent="0.25">
      <c r="O1255">
        <v>580.21978759765625</v>
      </c>
      <c r="P1255">
        <v>8.8717823028564453</v>
      </c>
    </row>
    <row r="1256" spans="15:16" x14ac:dyDescent="0.25">
      <c r="O1256">
        <v>584.51776123046875</v>
      </c>
      <c r="P1256">
        <v>9.0455465316772461</v>
      </c>
    </row>
    <row r="1257" spans="15:16" x14ac:dyDescent="0.25">
      <c r="O1257">
        <v>588.815673828125</v>
      </c>
      <c r="P1257">
        <v>9.2160320281982422</v>
      </c>
    </row>
    <row r="1258" spans="15:16" x14ac:dyDescent="0.25">
      <c r="O1258">
        <v>593.11358642578125</v>
      </c>
      <c r="P1258">
        <v>9.3914346694946289</v>
      </c>
    </row>
    <row r="1259" spans="15:16" x14ac:dyDescent="0.25">
      <c r="O1259">
        <v>597.4114990234375</v>
      </c>
      <c r="P1259">
        <v>9.5307731628417969</v>
      </c>
    </row>
    <row r="1260" spans="15:16" x14ac:dyDescent="0.25">
      <c r="O1260">
        <v>593.11358642578125</v>
      </c>
      <c r="P1260">
        <v>9.6455221176147461</v>
      </c>
    </row>
    <row r="1261" spans="15:16" x14ac:dyDescent="0.25">
      <c r="O1261">
        <v>588.815673828125</v>
      </c>
      <c r="P1261">
        <v>9.9291191101074219</v>
      </c>
    </row>
    <row r="1262" spans="15:16" x14ac:dyDescent="0.25">
      <c r="O1262">
        <v>584.51776123046875</v>
      </c>
      <c r="P1262">
        <v>10.053703308105469</v>
      </c>
    </row>
    <row r="1263" spans="15:16" x14ac:dyDescent="0.25">
      <c r="O1263">
        <v>580.21978759765625</v>
      </c>
      <c r="P1263">
        <v>7.7390403747558594</v>
      </c>
    </row>
    <row r="1264" spans="15:16" x14ac:dyDescent="0.25">
      <c r="O1264">
        <v>575.921875</v>
      </c>
      <c r="P1264">
        <v>7.160374641418457</v>
      </c>
    </row>
    <row r="1265" spans="15:16" x14ac:dyDescent="0.25">
      <c r="O1265">
        <v>571.62396240234375</v>
      </c>
      <c r="P1265">
        <v>6.5456447601318359</v>
      </c>
    </row>
    <row r="1266" spans="15:16" x14ac:dyDescent="0.25">
      <c r="O1266">
        <v>567.3260498046875</v>
      </c>
      <c r="P1266">
        <v>6.1358246803283691</v>
      </c>
    </row>
    <row r="1267" spans="15:16" x14ac:dyDescent="0.25">
      <c r="O1267">
        <v>563.02813720703125</v>
      </c>
      <c r="P1267">
        <v>5.6784653663635254</v>
      </c>
    </row>
    <row r="1268" spans="15:16" x14ac:dyDescent="0.25">
      <c r="O1268">
        <v>558.73016357421875</v>
      </c>
      <c r="P1268">
        <v>5.4047055244445801</v>
      </c>
    </row>
    <row r="1269" spans="15:16" x14ac:dyDescent="0.25">
      <c r="O1269">
        <v>554.4322509765625</v>
      </c>
      <c r="P1269">
        <v>5.0752105712890625</v>
      </c>
    </row>
    <row r="1270" spans="15:16" x14ac:dyDescent="0.25">
      <c r="O1270">
        <v>550.13433837890625</v>
      </c>
      <c r="P1270">
        <v>4.8342366218566895</v>
      </c>
    </row>
    <row r="1271" spans="15:16" x14ac:dyDescent="0.25">
      <c r="O1271">
        <v>545.83642578125</v>
      </c>
      <c r="P1271">
        <v>4.5506410598754883</v>
      </c>
    </row>
    <row r="1272" spans="15:16" x14ac:dyDescent="0.25">
      <c r="O1272">
        <v>541.53851318359375</v>
      </c>
      <c r="P1272">
        <v>4.3834347724914551</v>
      </c>
    </row>
    <row r="1273" spans="15:16" x14ac:dyDescent="0.25">
      <c r="O1273">
        <v>537.24053955078125</v>
      </c>
      <c r="P1273">
        <v>4.1916389465332031</v>
      </c>
    </row>
    <row r="1274" spans="15:16" x14ac:dyDescent="0.25">
      <c r="O1274">
        <v>532.942626953125</v>
      </c>
      <c r="P1274">
        <v>3.9736144542694092</v>
      </c>
    </row>
    <row r="1275" spans="15:16" x14ac:dyDescent="0.25">
      <c r="O1275">
        <v>528.64471435546875</v>
      </c>
      <c r="P1275">
        <v>3.8621435165405273</v>
      </c>
    </row>
    <row r="1276" spans="15:16" x14ac:dyDescent="0.25">
      <c r="O1276">
        <v>524.3468017578125</v>
      </c>
      <c r="P1276">
        <v>3.6129729747772217</v>
      </c>
    </row>
    <row r="1277" spans="15:16" x14ac:dyDescent="0.25">
      <c r="O1277">
        <v>520.04888916015625</v>
      </c>
      <c r="P1277">
        <v>3.4211771488189697</v>
      </c>
    </row>
    <row r="1278" spans="15:16" x14ac:dyDescent="0.25">
      <c r="O1278">
        <v>515.75091552734375</v>
      </c>
      <c r="P1278">
        <v>3.2687239646911621</v>
      </c>
    </row>
    <row r="1279" spans="15:16" x14ac:dyDescent="0.25">
      <c r="O1279">
        <v>511.4530029296875</v>
      </c>
      <c r="P1279">
        <v>3.2490527629852295</v>
      </c>
    </row>
    <row r="1280" spans="15:16" x14ac:dyDescent="0.25">
      <c r="O1280">
        <v>507.15509033203125</v>
      </c>
      <c r="P1280">
        <v>3.0441429615020752</v>
      </c>
    </row>
    <row r="1281" spans="15:16" x14ac:dyDescent="0.25">
      <c r="O1281">
        <v>502.857177734375</v>
      </c>
      <c r="P1281">
        <v>2.9572608470916748</v>
      </c>
    </row>
    <row r="1282" spans="15:16" x14ac:dyDescent="0.25">
      <c r="O1282">
        <v>498.55926513671875</v>
      </c>
      <c r="P1282">
        <v>2.8179223537445068</v>
      </c>
    </row>
    <row r="1283" spans="15:16" x14ac:dyDescent="0.25">
      <c r="O1283">
        <v>494.26132202148438</v>
      </c>
      <c r="P1283">
        <v>2.6851406097412109</v>
      </c>
    </row>
    <row r="1284" spans="15:16" x14ac:dyDescent="0.25">
      <c r="O1284">
        <v>489.96340942382813</v>
      </c>
      <c r="P1284">
        <v>2.6294047832489014</v>
      </c>
    </row>
    <row r="1285" spans="15:16" x14ac:dyDescent="0.25">
      <c r="O1285">
        <v>485.66546630859375</v>
      </c>
      <c r="P1285">
        <v>2.472034215927124</v>
      </c>
    </row>
    <row r="1286" spans="15:16" x14ac:dyDescent="0.25">
      <c r="O1286">
        <v>481.3675537109375</v>
      </c>
      <c r="P1286">
        <v>2.3195810317993164</v>
      </c>
    </row>
    <row r="1287" spans="15:16" x14ac:dyDescent="0.25">
      <c r="O1287">
        <v>477.06961059570313</v>
      </c>
      <c r="P1287">
        <v>2.28515625</v>
      </c>
    </row>
    <row r="1288" spans="15:16" x14ac:dyDescent="0.25">
      <c r="O1288">
        <v>472.77169799804688</v>
      </c>
      <c r="P1288">
        <v>2.2392563819885254</v>
      </c>
    </row>
    <row r="1289" spans="15:16" x14ac:dyDescent="0.25">
      <c r="O1289">
        <v>468.47378540039063</v>
      </c>
      <c r="P1289">
        <v>2.1490960121154785</v>
      </c>
    </row>
    <row r="1290" spans="15:16" x14ac:dyDescent="0.25">
      <c r="O1290">
        <v>464.17584228515625</v>
      </c>
      <c r="P1290">
        <v>1.9786108732223511</v>
      </c>
    </row>
    <row r="1291" spans="15:16" x14ac:dyDescent="0.25">
      <c r="O1291">
        <v>459.8779296875</v>
      </c>
      <c r="P1291">
        <v>1.9851680994033813</v>
      </c>
    </row>
    <row r="1292" spans="15:16" x14ac:dyDescent="0.25">
      <c r="O1292">
        <v>455.57998657226563</v>
      </c>
      <c r="P1292">
        <v>1.8687790632247925</v>
      </c>
    </row>
    <row r="1293" spans="15:16" x14ac:dyDescent="0.25">
      <c r="O1293">
        <v>451.28207397460938</v>
      </c>
      <c r="P1293">
        <v>1.8130435943603516</v>
      </c>
    </row>
    <row r="1294" spans="15:16" x14ac:dyDescent="0.25">
      <c r="O1294">
        <v>446.98416137695313</v>
      </c>
      <c r="P1294">
        <v>1.6950154304504395</v>
      </c>
    </row>
    <row r="1295" spans="15:16" x14ac:dyDescent="0.25">
      <c r="O1295">
        <v>442.68621826171875</v>
      </c>
      <c r="P1295">
        <v>1.65239417552948</v>
      </c>
    </row>
    <row r="1296" spans="15:16" x14ac:dyDescent="0.25">
      <c r="O1296">
        <v>438.3883056640625</v>
      </c>
      <c r="P1296">
        <v>1.5933800935745239</v>
      </c>
    </row>
    <row r="1297" spans="15:16" x14ac:dyDescent="0.25">
      <c r="O1297">
        <v>434.09036254882813</v>
      </c>
      <c r="P1297">
        <v>1.5802657604217529</v>
      </c>
    </row>
    <row r="1298" spans="15:16" x14ac:dyDescent="0.25">
      <c r="O1298">
        <v>429.79244995117188</v>
      </c>
      <c r="P1298">
        <v>1.5163339376449585</v>
      </c>
    </row>
    <row r="1299" spans="15:16" x14ac:dyDescent="0.25">
      <c r="O1299">
        <v>425.49453735351563</v>
      </c>
      <c r="P1299">
        <v>1.4605984687805176</v>
      </c>
    </row>
    <row r="1300" spans="15:16" x14ac:dyDescent="0.25">
      <c r="O1300">
        <v>421.19659423828125</v>
      </c>
      <c r="P1300">
        <v>1.380273699760437</v>
      </c>
    </row>
    <row r="1301" spans="15:16" x14ac:dyDescent="0.25">
      <c r="O1301">
        <v>416.898681640625</v>
      </c>
      <c r="P1301">
        <v>1.2917525768280029</v>
      </c>
    </row>
    <row r="1302" spans="15:16" x14ac:dyDescent="0.25">
      <c r="O1302">
        <v>412.60076904296875</v>
      </c>
      <c r="P1302">
        <v>1.2442134618759155</v>
      </c>
    </row>
    <row r="1303" spans="15:16" x14ac:dyDescent="0.25">
      <c r="O1303">
        <v>408.30282592773438</v>
      </c>
      <c r="P1303">
        <v>1.257327675819397</v>
      </c>
    </row>
    <row r="1304" spans="15:16" x14ac:dyDescent="0.25">
      <c r="O1304">
        <v>404.00491333007813</v>
      </c>
      <c r="P1304">
        <v>1.2376563549041748</v>
      </c>
    </row>
    <row r="1305" spans="15:16" x14ac:dyDescent="0.25">
      <c r="O1305">
        <v>399.70697021484375</v>
      </c>
      <c r="P1305">
        <v>1.1147103309631348</v>
      </c>
    </row>
    <row r="1306" spans="15:16" x14ac:dyDescent="0.25">
      <c r="O1306">
        <v>395.4090576171875</v>
      </c>
      <c r="P1306">
        <v>1.108153223991394</v>
      </c>
    </row>
    <row r="1307" spans="15:16" x14ac:dyDescent="0.25">
      <c r="O1307">
        <v>391.11114501953125</v>
      </c>
      <c r="P1307">
        <v>1.0573354959487915</v>
      </c>
    </row>
    <row r="1308" spans="15:16" x14ac:dyDescent="0.25">
      <c r="O1308">
        <v>386.81320190429688</v>
      </c>
      <c r="P1308">
        <v>1.014714241027832</v>
      </c>
    </row>
    <row r="1309" spans="15:16" x14ac:dyDescent="0.25">
      <c r="O1309">
        <v>382.51528930664063</v>
      </c>
      <c r="P1309">
        <v>0.97701078653335571</v>
      </c>
    </row>
    <row r="1310" spans="15:16" x14ac:dyDescent="0.25">
      <c r="O1310">
        <v>378.21734619140625</v>
      </c>
      <c r="P1310">
        <v>0.95242160558700562</v>
      </c>
    </row>
    <row r="1311" spans="15:16" x14ac:dyDescent="0.25">
      <c r="O1311">
        <v>373.91943359375</v>
      </c>
      <c r="P1311">
        <v>0.90816104412078857</v>
      </c>
    </row>
    <row r="1312" spans="15:16" x14ac:dyDescent="0.25">
      <c r="O1312">
        <v>369.62152099609375</v>
      </c>
      <c r="P1312">
        <v>0.90652179718017578</v>
      </c>
    </row>
    <row r="1313" spans="15:16" x14ac:dyDescent="0.25">
      <c r="O1313">
        <v>365.32354736328125</v>
      </c>
      <c r="P1313">
        <v>0.92455387115478516</v>
      </c>
    </row>
    <row r="1314" spans="15:16" x14ac:dyDescent="0.25">
      <c r="O1314">
        <v>361.02566528320313</v>
      </c>
      <c r="P1314">
        <v>0.86390054225921631</v>
      </c>
    </row>
    <row r="1315" spans="15:16" x14ac:dyDescent="0.25">
      <c r="O1315">
        <v>356.72772216796875</v>
      </c>
      <c r="P1315">
        <v>0.76718300580978394</v>
      </c>
    </row>
    <row r="1316" spans="15:16" x14ac:dyDescent="0.25">
      <c r="O1316">
        <v>352.4298095703125</v>
      </c>
      <c r="P1316">
        <v>0.76882225275039673</v>
      </c>
    </row>
    <row r="1317" spans="15:16" x14ac:dyDescent="0.25">
      <c r="O1317">
        <v>348.13189697265625</v>
      </c>
      <c r="P1317">
        <v>0.73111885786056519</v>
      </c>
    </row>
    <row r="1318" spans="15:16" x14ac:dyDescent="0.25">
      <c r="O1318">
        <v>343.83395385742188</v>
      </c>
      <c r="P1318">
        <v>0.63440132141113281</v>
      </c>
    </row>
    <row r="1319" spans="15:16" x14ac:dyDescent="0.25">
      <c r="O1319">
        <v>339.53604125976563</v>
      </c>
      <c r="P1319">
        <v>0.6442369818687439</v>
      </c>
    </row>
    <row r="1320" spans="15:16" x14ac:dyDescent="0.25">
      <c r="O1320">
        <v>335.23809814453125</v>
      </c>
      <c r="P1320">
        <v>0.68685823678970337</v>
      </c>
    </row>
    <row r="1321" spans="15:16" x14ac:dyDescent="0.25">
      <c r="O1321">
        <v>330.940185546875</v>
      </c>
      <c r="P1321">
        <v>0.63767987489700317</v>
      </c>
    </row>
    <row r="1322" spans="15:16" x14ac:dyDescent="0.25">
      <c r="O1322">
        <v>326.64227294921875</v>
      </c>
      <c r="P1322">
        <v>0.59833717346191406</v>
      </c>
    </row>
    <row r="1323" spans="15:16" x14ac:dyDescent="0.25">
      <c r="O1323">
        <v>322.34432983398438</v>
      </c>
      <c r="P1323">
        <v>0.56063371896743774</v>
      </c>
    </row>
    <row r="1324" spans="15:16" x14ac:dyDescent="0.25">
      <c r="O1324">
        <v>318.04641723632813</v>
      </c>
      <c r="P1324">
        <v>0.53604453802108765</v>
      </c>
    </row>
    <row r="1325" spans="15:16" x14ac:dyDescent="0.25">
      <c r="O1325">
        <v>313.74850463867188</v>
      </c>
      <c r="P1325">
        <v>0.47703045606613159</v>
      </c>
    </row>
    <row r="1326" spans="15:16" x14ac:dyDescent="0.25">
      <c r="O1326">
        <v>309.4505615234375</v>
      </c>
      <c r="P1326">
        <v>0.45571982860565186</v>
      </c>
    </row>
    <row r="1327" spans="15:16" x14ac:dyDescent="0.25">
      <c r="O1327">
        <v>305.15264892578125</v>
      </c>
      <c r="P1327">
        <v>0.49342325329780579</v>
      </c>
    </row>
    <row r="1328" spans="15:16" x14ac:dyDescent="0.25">
      <c r="O1328">
        <v>300.85470581054688</v>
      </c>
      <c r="P1328">
        <v>0.43768772482872009</v>
      </c>
    </row>
    <row r="1329" spans="15:16" x14ac:dyDescent="0.25">
      <c r="O1329">
        <v>296.55679321289063</v>
      </c>
      <c r="P1329">
        <v>0.45080196857452393</v>
      </c>
    </row>
    <row r="1330" spans="15:16" x14ac:dyDescent="0.25">
      <c r="O1330">
        <v>292.25888061523438</v>
      </c>
      <c r="P1330">
        <v>0.38031294941902161</v>
      </c>
    </row>
    <row r="1331" spans="15:16" x14ac:dyDescent="0.25">
      <c r="O1331">
        <v>287.9609375</v>
      </c>
      <c r="P1331">
        <v>0.34588804841041565</v>
      </c>
    </row>
    <row r="1332" spans="15:16" x14ac:dyDescent="0.25">
      <c r="O1332">
        <v>283.66302490234375</v>
      </c>
      <c r="P1332">
        <v>0.27375975251197815</v>
      </c>
    </row>
    <row r="1333" spans="15:16" x14ac:dyDescent="0.25">
      <c r="O1333">
        <v>279.36508178710938</v>
      </c>
      <c r="P1333">
        <v>0.24917055666446686</v>
      </c>
    </row>
    <row r="1334" spans="15:16" x14ac:dyDescent="0.25">
      <c r="O1334">
        <v>275.06716918945313</v>
      </c>
      <c r="P1334">
        <v>0.15573158860206604</v>
      </c>
    </row>
    <row r="1335" spans="15:16" x14ac:dyDescent="0.25">
      <c r="O1335">
        <v>270.76925659179688</v>
      </c>
      <c r="P1335">
        <v>0.18851719796657562</v>
      </c>
    </row>
    <row r="1336" spans="15:16" x14ac:dyDescent="0.25">
      <c r="O1336">
        <v>266.4713134765625</v>
      </c>
      <c r="P1336">
        <v>0.16884583234786987</v>
      </c>
    </row>
    <row r="1337" spans="15:16" x14ac:dyDescent="0.25">
      <c r="O1337">
        <v>262.17340087890625</v>
      </c>
      <c r="P1337">
        <v>0.18032078444957733</v>
      </c>
    </row>
    <row r="1338" spans="15:16" x14ac:dyDescent="0.25">
      <c r="O1338">
        <v>257.87545776367188</v>
      </c>
      <c r="P1338">
        <v>0.1032746359705925</v>
      </c>
    </row>
    <row r="1339" spans="15:16" x14ac:dyDescent="0.25">
      <c r="O1339">
        <v>253.57754516601563</v>
      </c>
      <c r="P1339">
        <v>6.8849749863147736E-2</v>
      </c>
    </row>
    <row r="1340" spans="15:16" x14ac:dyDescent="0.25">
      <c r="O1340">
        <v>249.27963256835938</v>
      </c>
      <c r="P1340">
        <v>-1.6392800025641918E-3</v>
      </c>
    </row>
    <row r="1341" spans="15:16" x14ac:dyDescent="0.25">
      <c r="O1341">
        <v>244.98170471191406</v>
      </c>
      <c r="P1341">
        <v>-8.6881831288337708E-2</v>
      </c>
    </row>
    <row r="1342" spans="15:16" x14ac:dyDescent="0.25">
      <c r="O1342">
        <v>240.68377685546875</v>
      </c>
      <c r="P1342">
        <v>-0.10819247364997864</v>
      </c>
    </row>
    <row r="1343" spans="15:16" x14ac:dyDescent="0.25">
      <c r="O1343">
        <v>236.38584899902344</v>
      </c>
      <c r="P1343">
        <v>-0.12130671739578247</v>
      </c>
    </row>
    <row r="1344" spans="15:16" x14ac:dyDescent="0.25">
      <c r="O1344">
        <v>232.08792114257813</v>
      </c>
      <c r="P1344">
        <v>-0.13769949972629547</v>
      </c>
    </row>
    <row r="1345" spans="15:16" x14ac:dyDescent="0.25">
      <c r="O1345">
        <v>227.78999328613281</v>
      </c>
      <c r="P1345">
        <v>-0.1901564747095108</v>
      </c>
    </row>
    <row r="1346" spans="15:16" x14ac:dyDescent="0.25">
      <c r="O1346">
        <v>223.49208068847656</v>
      </c>
      <c r="P1346">
        <v>-0.26884192228317261</v>
      </c>
    </row>
    <row r="1347" spans="15:16" x14ac:dyDescent="0.25">
      <c r="O1347">
        <v>219.19415283203125</v>
      </c>
      <c r="P1347">
        <v>-0.30162745714187622</v>
      </c>
    </row>
    <row r="1348" spans="15:16" x14ac:dyDescent="0.25">
      <c r="O1348">
        <v>214.89622497558594</v>
      </c>
      <c r="P1348">
        <v>-0.39342719316482544</v>
      </c>
    </row>
    <row r="1349" spans="15:16" x14ac:dyDescent="0.25">
      <c r="O1349">
        <v>210.59829711914063</v>
      </c>
      <c r="P1349">
        <v>-0.44588413834571838</v>
      </c>
    </row>
    <row r="1350" spans="15:16" x14ac:dyDescent="0.25">
      <c r="O1350">
        <v>206.30038452148438</v>
      </c>
      <c r="P1350">
        <v>-0.48850539326667786</v>
      </c>
    </row>
    <row r="1351" spans="15:16" x14ac:dyDescent="0.25">
      <c r="O1351">
        <v>202.00245666503906</v>
      </c>
      <c r="P1351">
        <v>-0.46391621232032776</v>
      </c>
    </row>
    <row r="1352" spans="15:16" x14ac:dyDescent="0.25">
      <c r="O1352">
        <v>197.70452880859375</v>
      </c>
      <c r="P1352">
        <v>-0.53604453802108765</v>
      </c>
    </row>
    <row r="1353" spans="15:16" x14ac:dyDescent="0.25">
      <c r="O1353">
        <v>193.40660095214844</v>
      </c>
      <c r="P1353">
        <v>-0.56227302551269531</v>
      </c>
    </row>
    <row r="1354" spans="15:16" x14ac:dyDescent="0.25">
      <c r="O1354">
        <v>189.10867309570313</v>
      </c>
      <c r="P1354">
        <v>-0.61636924743652344</v>
      </c>
    </row>
    <row r="1355" spans="15:16" x14ac:dyDescent="0.25">
      <c r="O1355">
        <v>184.81076049804688</v>
      </c>
      <c r="P1355">
        <v>-0.62784421443939209</v>
      </c>
    </row>
    <row r="1356" spans="15:16" x14ac:dyDescent="0.25">
      <c r="O1356">
        <v>180.51283264160156</v>
      </c>
      <c r="P1356">
        <v>-0.71308672428131104</v>
      </c>
    </row>
    <row r="1357" spans="15:16" x14ac:dyDescent="0.25">
      <c r="O1357">
        <v>176.21490478515625</v>
      </c>
      <c r="P1357">
        <v>-0.76062589883804321</v>
      </c>
    </row>
    <row r="1358" spans="15:16" x14ac:dyDescent="0.25">
      <c r="O1358">
        <v>171.91697692871094</v>
      </c>
      <c r="P1358">
        <v>-0.77210080623626709</v>
      </c>
    </row>
    <row r="1359" spans="15:16" x14ac:dyDescent="0.25">
      <c r="O1359">
        <v>167.61904907226563</v>
      </c>
      <c r="P1359">
        <v>-0.79177224636077881</v>
      </c>
    </row>
    <row r="1360" spans="15:16" x14ac:dyDescent="0.25">
      <c r="O1360">
        <v>163.32113647460938</v>
      </c>
      <c r="P1360">
        <v>-0.80488646030426025</v>
      </c>
    </row>
    <row r="1361" spans="15:16" x14ac:dyDescent="0.25">
      <c r="O1361">
        <v>159.02320861816406</v>
      </c>
      <c r="P1361">
        <v>-0.82127922773361206</v>
      </c>
    </row>
    <row r="1362" spans="15:16" x14ac:dyDescent="0.25">
      <c r="O1362">
        <v>154.72528076171875</v>
      </c>
      <c r="P1362">
        <v>-0.84586840867996216</v>
      </c>
    </row>
    <row r="1363" spans="15:16" x14ac:dyDescent="0.25">
      <c r="O1363">
        <v>150.42735290527344</v>
      </c>
      <c r="P1363">
        <v>-0.84422910213470459</v>
      </c>
    </row>
    <row r="1364" spans="15:16" x14ac:dyDescent="0.25">
      <c r="O1364">
        <v>146.12944030761719</v>
      </c>
      <c r="P1364">
        <v>-0.94094669818878174</v>
      </c>
    </row>
    <row r="1365" spans="15:16" x14ac:dyDescent="0.25">
      <c r="O1365">
        <v>141.83151245117188</v>
      </c>
      <c r="P1365">
        <v>-1.2540491819381714</v>
      </c>
    </row>
    <row r="1366" spans="15:16" x14ac:dyDescent="0.25">
      <c r="O1366">
        <v>137.53358459472656</v>
      </c>
      <c r="P1366">
        <v>-0.94258594512939453</v>
      </c>
    </row>
    <row r="1367" spans="15:16" x14ac:dyDescent="0.25">
      <c r="O1367">
        <v>133.23565673828125</v>
      </c>
      <c r="P1367">
        <v>-0.91635745763778687</v>
      </c>
    </row>
    <row r="1368" spans="15:16" x14ac:dyDescent="0.25">
      <c r="O1368">
        <v>128.93772888183594</v>
      </c>
      <c r="P1368">
        <v>-0.93930739164352417</v>
      </c>
    </row>
    <row r="1369" spans="15:16" x14ac:dyDescent="0.25">
      <c r="O1369">
        <v>124.63981628417969</v>
      </c>
      <c r="P1369">
        <v>-0.91635745763778687</v>
      </c>
    </row>
    <row r="1370" spans="15:16" x14ac:dyDescent="0.25">
      <c r="O1370">
        <v>120.34188842773438</v>
      </c>
      <c r="P1370">
        <v>-0.92947167158126831</v>
      </c>
    </row>
    <row r="1371" spans="15:16" x14ac:dyDescent="0.25">
      <c r="O1371">
        <v>116.04396057128906</v>
      </c>
      <c r="P1371">
        <v>-0.9442252516746521</v>
      </c>
    </row>
    <row r="1372" spans="15:16" x14ac:dyDescent="0.25">
      <c r="O1372">
        <v>111.74604034423828</v>
      </c>
      <c r="P1372">
        <v>-0.94094669818878174</v>
      </c>
    </row>
    <row r="1373" spans="15:16" x14ac:dyDescent="0.25">
      <c r="O1373">
        <v>107.44811248779297</v>
      </c>
      <c r="P1373">
        <v>-0.97865003347396851</v>
      </c>
    </row>
    <row r="1374" spans="15:16" x14ac:dyDescent="0.25">
      <c r="O1374">
        <v>103.15019226074219</v>
      </c>
      <c r="P1374">
        <v>-0.96061801910400391</v>
      </c>
    </row>
    <row r="1375" spans="15:16" x14ac:dyDescent="0.25">
      <c r="O1375">
        <v>98.852264404296875</v>
      </c>
      <c r="P1375">
        <v>-0.91471821069717407</v>
      </c>
    </row>
    <row r="1376" spans="15:16" x14ac:dyDescent="0.25">
      <c r="O1376">
        <v>94.554336547851563</v>
      </c>
      <c r="P1376">
        <v>-0.90324324369430542</v>
      </c>
    </row>
    <row r="1377" spans="15:16" x14ac:dyDescent="0.25">
      <c r="O1377">
        <v>90.256416320800781</v>
      </c>
      <c r="P1377">
        <v>-0.86717909574508667</v>
      </c>
    </row>
    <row r="1378" spans="15:16" x14ac:dyDescent="0.25">
      <c r="O1378">
        <v>85.958488464355469</v>
      </c>
      <c r="P1378">
        <v>-0.87865400314331055</v>
      </c>
    </row>
    <row r="1379" spans="15:16" x14ac:dyDescent="0.25">
      <c r="O1379">
        <v>81.660568237304688</v>
      </c>
      <c r="P1379">
        <v>-0.89012902975082397</v>
      </c>
    </row>
    <row r="1380" spans="15:16" x14ac:dyDescent="0.25">
      <c r="O1380">
        <v>77.362640380859375</v>
      </c>
      <c r="P1380">
        <v>-0.90816104412078857</v>
      </c>
    </row>
    <row r="1381" spans="15:16" x14ac:dyDescent="0.25">
      <c r="O1381">
        <v>73.064720153808594</v>
      </c>
      <c r="P1381">
        <v>-0.95733946561813354</v>
      </c>
    </row>
    <row r="1382" spans="15:16" x14ac:dyDescent="0.25">
      <c r="O1382">
        <v>68.766792297363281</v>
      </c>
      <c r="P1382">
        <v>-0.89012902975082397</v>
      </c>
    </row>
    <row r="1383" spans="15:16" x14ac:dyDescent="0.25">
      <c r="O1383">
        <v>64.468864440917969</v>
      </c>
      <c r="P1383">
        <v>-0.87209689617156982</v>
      </c>
    </row>
    <row r="1384" spans="15:16" x14ac:dyDescent="0.25">
      <c r="O1384">
        <v>60.170944213867188</v>
      </c>
      <c r="P1384">
        <v>-0.87373614311218262</v>
      </c>
    </row>
    <row r="1385" spans="15:16" x14ac:dyDescent="0.25">
      <c r="O1385">
        <v>55.873020172119141</v>
      </c>
      <c r="P1385">
        <v>-0.81963992118835449</v>
      </c>
    </row>
    <row r="1386" spans="15:16" x14ac:dyDescent="0.25">
      <c r="O1386">
        <v>51.575096130371094</v>
      </c>
      <c r="P1386">
        <v>-0.83767205476760864</v>
      </c>
    </row>
    <row r="1387" spans="15:16" x14ac:dyDescent="0.25">
      <c r="O1387">
        <v>47.277168273925781</v>
      </c>
      <c r="P1387">
        <v>-0.86717909574508667</v>
      </c>
    </row>
    <row r="1388" spans="15:16" x14ac:dyDescent="0.25">
      <c r="O1388">
        <v>42.979244232177734</v>
      </c>
      <c r="P1388">
        <v>-0.88848972320556641</v>
      </c>
    </row>
    <row r="1389" spans="15:16" x14ac:dyDescent="0.25">
      <c r="O1389">
        <v>38.681320190429688</v>
      </c>
      <c r="P1389">
        <v>-0.88521116971969604</v>
      </c>
    </row>
    <row r="1390" spans="15:16" x14ac:dyDescent="0.25">
      <c r="O1390">
        <v>34.383396148681641</v>
      </c>
      <c r="P1390">
        <v>-0.85406482219696045</v>
      </c>
    </row>
    <row r="1391" spans="15:16" x14ac:dyDescent="0.25">
      <c r="O1391">
        <v>30.085472106933594</v>
      </c>
      <c r="P1391">
        <v>-0.86062198877334595</v>
      </c>
    </row>
    <row r="1392" spans="15:16" x14ac:dyDescent="0.25">
      <c r="O1392">
        <v>25.787548065185547</v>
      </c>
      <c r="P1392">
        <v>-0.84422910213470459</v>
      </c>
    </row>
    <row r="1393" spans="15:16" x14ac:dyDescent="0.25">
      <c r="O1393">
        <v>21.489622116088867</v>
      </c>
      <c r="P1393">
        <v>-0.840950608253479</v>
      </c>
    </row>
    <row r="1394" spans="15:16" x14ac:dyDescent="0.25">
      <c r="O1394">
        <v>17.19169807434082</v>
      </c>
      <c r="P1394">
        <v>-0.87701475620269775</v>
      </c>
    </row>
    <row r="1395" spans="15:16" x14ac:dyDescent="0.25">
      <c r="O1395">
        <v>12.893774032592773</v>
      </c>
      <c r="P1395">
        <v>-0.88029330968856812</v>
      </c>
    </row>
    <row r="1396" spans="15:16" x14ac:dyDescent="0.25">
      <c r="O1396">
        <v>8.5958490371704102</v>
      </c>
      <c r="P1396">
        <v>-0.88357186317443848</v>
      </c>
    </row>
    <row r="1397" spans="15:16" x14ac:dyDescent="0.25">
      <c r="O1397">
        <v>4.2979245185852051</v>
      </c>
      <c r="P1397">
        <v>-0.97865003347396851</v>
      </c>
    </row>
    <row r="1398" spans="15:16" x14ac:dyDescent="0.25">
      <c r="O1398">
        <v>0</v>
      </c>
      <c r="P1398">
        <v>-0.98028939962387085</v>
      </c>
    </row>
    <row r="1399" spans="15:16" x14ac:dyDescent="0.25">
      <c r="O1399">
        <v>0</v>
      </c>
      <c r="P1399">
        <v>-0.96225732564926147</v>
      </c>
    </row>
    <row r="1400" spans="15:16" x14ac:dyDescent="0.25">
      <c r="O1400">
        <v>0</v>
      </c>
      <c r="P1400">
        <v>-0.98192864656448364</v>
      </c>
    </row>
    <row r="1401" spans="15:16" x14ac:dyDescent="0.25">
      <c r="O1401">
        <v>0</v>
      </c>
      <c r="P1401">
        <v>-0.99832147359848022</v>
      </c>
    </row>
    <row r="1402" spans="15:16" x14ac:dyDescent="0.25">
      <c r="O1402">
        <v>0</v>
      </c>
      <c r="P1402">
        <v>-1.158970832824707</v>
      </c>
    </row>
    <row r="1403" spans="15:16" x14ac:dyDescent="0.25">
      <c r="O1403">
        <v>17.19169807434082</v>
      </c>
      <c r="P1403">
        <v>4.0981996804475784E-2</v>
      </c>
    </row>
    <row r="1404" spans="15:16" x14ac:dyDescent="0.25">
      <c r="O1404">
        <v>21.489622116088867</v>
      </c>
      <c r="P1404">
        <v>1.4802696704864502</v>
      </c>
    </row>
    <row r="1405" spans="15:16" x14ac:dyDescent="0.25">
      <c r="O1405">
        <v>25.787548065185547</v>
      </c>
      <c r="P1405">
        <v>1.1655279397964478</v>
      </c>
    </row>
    <row r="1406" spans="15:16" x14ac:dyDescent="0.25">
      <c r="O1406">
        <v>30.085472106933594</v>
      </c>
      <c r="P1406">
        <v>1.2671632766723633</v>
      </c>
    </row>
    <row r="1407" spans="15:16" x14ac:dyDescent="0.25">
      <c r="O1407">
        <v>34.383396148681641</v>
      </c>
      <c r="P1407">
        <v>1.316341757774353</v>
      </c>
    </row>
    <row r="1408" spans="15:16" x14ac:dyDescent="0.25">
      <c r="O1408">
        <v>38.681320190429688</v>
      </c>
      <c r="P1408">
        <v>1.3524059057235718</v>
      </c>
    </row>
    <row r="1409" spans="15:16" x14ac:dyDescent="0.25">
      <c r="O1409">
        <v>42.979244232177734</v>
      </c>
      <c r="P1409">
        <v>1.3868308067321777</v>
      </c>
    </row>
    <row r="1410" spans="15:16" x14ac:dyDescent="0.25">
      <c r="O1410">
        <v>47.277168273925781</v>
      </c>
      <c r="P1410">
        <v>1.4458448886871338</v>
      </c>
    </row>
    <row r="1411" spans="15:16" x14ac:dyDescent="0.25">
      <c r="O1411">
        <v>51.575096130371094</v>
      </c>
      <c r="P1411">
        <v>1.4622377157211304</v>
      </c>
    </row>
    <row r="1412" spans="15:16" x14ac:dyDescent="0.25">
      <c r="O1412">
        <v>55.873020172119141</v>
      </c>
      <c r="P1412">
        <v>1.4966624975204468</v>
      </c>
    </row>
    <row r="1413" spans="15:16" x14ac:dyDescent="0.25">
      <c r="O1413">
        <v>60.170944213867188</v>
      </c>
      <c r="P1413">
        <v>1.5343660116195679</v>
      </c>
    </row>
    <row r="1414" spans="15:16" x14ac:dyDescent="0.25">
      <c r="O1414">
        <v>64.468864440917969</v>
      </c>
      <c r="P1414">
        <v>1.6343619823455811</v>
      </c>
    </row>
    <row r="1415" spans="15:16" x14ac:dyDescent="0.25">
      <c r="O1415">
        <v>68.766792297363281</v>
      </c>
      <c r="P1415">
        <v>1.6589512825012207</v>
      </c>
    </row>
    <row r="1416" spans="15:16" x14ac:dyDescent="0.25">
      <c r="O1416">
        <v>73.064720153808594</v>
      </c>
      <c r="P1416">
        <v>1.6491155624389648</v>
      </c>
    </row>
    <row r="1417" spans="15:16" x14ac:dyDescent="0.25">
      <c r="O1417">
        <v>77.362640380859375</v>
      </c>
      <c r="P1417">
        <v>1.6655083894729614</v>
      </c>
    </row>
    <row r="1418" spans="15:16" x14ac:dyDescent="0.25">
      <c r="O1418">
        <v>81.660568237304688</v>
      </c>
      <c r="P1418">
        <v>1.711408257484436</v>
      </c>
    </row>
    <row r="1419" spans="15:16" x14ac:dyDescent="0.25">
      <c r="O1419">
        <v>85.958488464355469</v>
      </c>
      <c r="P1419">
        <v>1.7491116523742676</v>
      </c>
    </row>
    <row r="1420" spans="15:16" x14ac:dyDescent="0.25">
      <c r="O1420">
        <v>90.256416320800781</v>
      </c>
      <c r="P1420">
        <v>1.7737008333206177</v>
      </c>
    </row>
    <row r="1421" spans="15:16" x14ac:dyDescent="0.25">
      <c r="O1421">
        <v>94.554336547851563</v>
      </c>
      <c r="P1421">
        <v>1.8097649812698364</v>
      </c>
    </row>
    <row r="1422" spans="15:16" x14ac:dyDescent="0.25">
      <c r="O1422">
        <v>98.852264404296875</v>
      </c>
      <c r="P1422">
        <v>1.8884505033493042</v>
      </c>
    </row>
    <row r="1423" spans="15:16" x14ac:dyDescent="0.25">
      <c r="O1423">
        <v>103.15019226074219</v>
      </c>
      <c r="P1423">
        <v>1.9409074783325195</v>
      </c>
    </row>
    <row r="1424" spans="15:16" x14ac:dyDescent="0.25">
      <c r="O1424">
        <v>107.44811248779297</v>
      </c>
      <c r="P1424">
        <v>1.9392681121826172</v>
      </c>
    </row>
    <row r="1425" spans="15:16" x14ac:dyDescent="0.25">
      <c r="O1425">
        <v>111.74604034423828</v>
      </c>
      <c r="P1425">
        <v>1.9277931451797485</v>
      </c>
    </row>
    <row r="1426" spans="15:16" x14ac:dyDescent="0.25">
      <c r="O1426">
        <v>116.04396057128906</v>
      </c>
      <c r="P1426">
        <v>1.9818893671035767</v>
      </c>
    </row>
    <row r="1427" spans="15:16" x14ac:dyDescent="0.25">
      <c r="O1427">
        <v>120.34188842773438</v>
      </c>
      <c r="P1427">
        <v>1.9786108732223511</v>
      </c>
    </row>
    <row r="1428" spans="15:16" x14ac:dyDescent="0.25">
      <c r="O1428">
        <v>124.63981628417969</v>
      </c>
      <c r="P1428">
        <v>2.0064785480499268</v>
      </c>
    </row>
    <row r="1429" spans="15:16" x14ac:dyDescent="0.25">
      <c r="O1429">
        <v>128.93772888183594</v>
      </c>
      <c r="P1429">
        <v>2.0507392883300781</v>
      </c>
    </row>
    <row r="1430" spans="15:16" x14ac:dyDescent="0.25">
      <c r="O1430">
        <v>133.23565673828125</v>
      </c>
      <c r="P1430">
        <v>2.1277852058410645</v>
      </c>
    </row>
    <row r="1431" spans="15:16" x14ac:dyDescent="0.25">
      <c r="O1431">
        <v>137.53358459472656</v>
      </c>
      <c r="P1431">
        <v>2.1425387859344482</v>
      </c>
    </row>
    <row r="1432" spans="15:16" x14ac:dyDescent="0.25">
      <c r="O1432">
        <v>141.83151245117188</v>
      </c>
      <c r="P1432">
        <v>2.1507353782653809</v>
      </c>
    </row>
    <row r="1433" spans="15:16" x14ac:dyDescent="0.25">
      <c r="O1433">
        <v>146.12944030761719</v>
      </c>
      <c r="P1433">
        <v>2.188438892364502</v>
      </c>
    </row>
    <row r="1434" spans="15:16" x14ac:dyDescent="0.25">
      <c r="O1434">
        <v>150.42735290527344</v>
      </c>
      <c r="P1434">
        <v>2.2163064479827881</v>
      </c>
    </row>
    <row r="1435" spans="15:16" x14ac:dyDescent="0.25">
      <c r="O1435">
        <v>154.72528076171875</v>
      </c>
      <c r="P1435">
        <v>2.1933565139770508</v>
      </c>
    </row>
    <row r="1436" spans="15:16" x14ac:dyDescent="0.25">
      <c r="O1436">
        <v>159.02320861816406</v>
      </c>
      <c r="P1436">
        <v>2.2277812957763672</v>
      </c>
    </row>
    <row r="1437" spans="15:16" x14ac:dyDescent="0.25">
      <c r="O1437">
        <v>163.32113647460938</v>
      </c>
      <c r="P1437">
        <v>2.2654848098754883</v>
      </c>
    </row>
    <row r="1438" spans="15:16" x14ac:dyDescent="0.25">
      <c r="O1438">
        <v>167.61904907226563</v>
      </c>
      <c r="P1438">
        <v>2.3195810317993164</v>
      </c>
    </row>
    <row r="1439" spans="15:16" x14ac:dyDescent="0.25">
      <c r="O1439">
        <v>171.91697692871094</v>
      </c>
      <c r="P1439">
        <v>2.3048274517059326</v>
      </c>
    </row>
    <row r="1440" spans="15:16" x14ac:dyDescent="0.25">
      <c r="O1440">
        <v>176.21490478515625</v>
      </c>
      <c r="P1440">
        <v>2.2982704639434814</v>
      </c>
    </row>
    <row r="1441" spans="15:16" x14ac:dyDescent="0.25">
      <c r="O1441">
        <v>180.51283264160156</v>
      </c>
      <c r="P1441">
        <v>2.3277773857116699</v>
      </c>
    </row>
    <row r="1442" spans="15:16" x14ac:dyDescent="0.25">
      <c r="O1442">
        <v>184.81076049804688</v>
      </c>
      <c r="P1442">
        <v>2.3425309658050537</v>
      </c>
    </row>
    <row r="1443" spans="15:16" x14ac:dyDescent="0.25">
      <c r="O1443">
        <v>189.10867309570313</v>
      </c>
      <c r="P1443">
        <v>2.3163025379180908</v>
      </c>
    </row>
    <row r="1444" spans="15:16" x14ac:dyDescent="0.25">
      <c r="O1444">
        <v>193.40660095214844</v>
      </c>
      <c r="P1444">
        <v>2.2835168838500977</v>
      </c>
    </row>
    <row r="1445" spans="15:16" x14ac:dyDescent="0.25">
      <c r="O1445">
        <v>197.70452880859375</v>
      </c>
      <c r="P1445">
        <v>2.3425309658050537</v>
      </c>
    </row>
    <row r="1446" spans="15:16" x14ac:dyDescent="0.25">
      <c r="O1446">
        <v>202.00245666503906</v>
      </c>
      <c r="P1446">
        <v>2.3753166198730469</v>
      </c>
    </row>
    <row r="1447" spans="15:16" x14ac:dyDescent="0.25">
      <c r="O1447">
        <v>206.30038452148438</v>
      </c>
      <c r="P1447">
        <v>2.349088191986084</v>
      </c>
    </row>
    <row r="1448" spans="15:16" x14ac:dyDescent="0.25">
      <c r="O1448">
        <v>210.59829711914063</v>
      </c>
      <c r="P1448">
        <v>2.3195810317993164</v>
      </c>
    </row>
    <row r="1449" spans="15:16" x14ac:dyDescent="0.25">
      <c r="O1449">
        <v>214.89622497558594</v>
      </c>
      <c r="P1449">
        <v>2.3048274517059326</v>
      </c>
    </row>
    <row r="1450" spans="15:16" x14ac:dyDescent="0.25">
      <c r="O1450">
        <v>219.19415283203125</v>
      </c>
      <c r="P1450">
        <v>2.3113846778869629</v>
      </c>
    </row>
    <row r="1451" spans="15:16" x14ac:dyDescent="0.25">
      <c r="O1451">
        <v>223.49208068847656</v>
      </c>
      <c r="P1451">
        <v>2.2408955097198486</v>
      </c>
    </row>
    <row r="1452" spans="15:16" x14ac:dyDescent="0.25">
      <c r="O1452">
        <v>227.78999328613281</v>
      </c>
      <c r="P1452">
        <v>2.2310600280761719</v>
      </c>
    </row>
    <row r="1453" spans="15:16" x14ac:dyDescent="0.25">
      <c r="O1453">
        <v>232.08792114257813</v>
      </c>
      <c r="P1453">
        <v>2.2654848098754883</v>
      </c>
    </row>
    <row r="1454" spans="15:16" x14ac:dyDescent="0.25">
      <c r="O1454">
        <v>236.38584899902344</v>
      </c>
      <c r="P1454">
        <v>2.2704026699066162</v>
      </c>
    </row>
    <row r="1455" spans="15:16" x14ac:dyDescent="0.25">
      <c r="O1455">
        <v>240.68377685546875</v>
      </c>
      <c r="P1455">
        <v>2.2441742420196533</v>
      </c>
    </row>
    <row r="1456" spans="15:16" x14ac:dyDescent="0.25">
      <c r="O1456">
        <v>244.98170471191406</v>
      </c>
      <c r="P1456">
        <v>2.183521032333374</v>
      </c>
    </row>
    <row r="1457" spans="15:16" x14ac:dyDescent="0.25">
      <c r="O1457">
        <v>249.27963256835938</v>
      </c>
      <c r="P1457">
        <v>2.1474566459655762</v>
      </c>
    </row>
    <row r="1458" spans="15:16" x14ac:dyDescent="0.25">
      <c r="O1458">
        <v>253.57754516601563</v>
      </c>
      <c r="P1458">
        <v>2.1212282180786133</v>
      </c>
    </row>
    <row r="1459" spans="15:16" x14ac:dyDescent="0.25">
      <c r="O1459">
        <v>257.87545776367188</v>
      </c>
      <c r="P1459">
        <v>2.0638535022735596</v>
      </c>
    </row>
    <row r="1460" spans="15:16" x14ac:dyDescent="0.25">
      <c r="O1460">
        <v>262.17340087890625</v>
      </c>
      <c r="P1460">
        <v>2.0917210578918457</v>
      </c>
    </row>
    <row r="1461" spans="15:16" x14ac:dyDescent="0.25">
      <c r="O1461">
        <v>266.4713134765625</v>
      </c>
      <c r="P1461">
        <v>2.0949995517730713</v>
      </c>
    </row>
    <row r="1462" spans="15:16" x14ac:dyDescent="0.25">
      <c r="O1462">
        <v>270.76925659179688</v>
      </c>
      <c r="P1462">
        <v>2.0654928684234619</v>
      </c>
    </row>
    <row r="1463" spans="15:16" x14ac:dyDescent="0.25">
      <c r="O1463">
        <v>275.06716918945313</v>
      </c>
      <c r="P1463">
        <v>2.0818855762481689</v>
      </c>
    </row>
    <row r="1464" spans="15:16" x14ac:dyDescent="0.25">
      <c r="O1464">
        <v>279.36508178710938</v>
      </c>
      <c r="P1464">
        <v>2.0490999221801758</v>
      </c>
    </row>
    <row r="1465" spans="15:16" x14ac:dyDescent="0.25">
      <c r="O1465">
        <v>283.66302490234375</v>
      </c>
      <c r="P1465">
        <v>2.0195927619934082</v>
      </c>
    </row>
    <row r="1466" spans="15:16" x14ac:dyDescent="0.25">
      <c r="O1466">
        <v>287.9609375</v>
      </c>
      <c r="P1466">
        <v>1.949103832244873</v>
      </c>
    </row>
    <row r="1467" spans="15:16" x14ac:dyDescent="0.25">
      <c r="O1467">
        <v>292.25888061523438</v>
      </c>
      <c r="P1467">
        <v>1.9163181781768799</v>
      </c>
    </row>
    <row r="1468" spans="15:16" x14ac:dyDescent="0.25">
      <c r="O1468">
        <v>296.55679321289063</v>
      </c>
      <c r="P1468">
        <v>1.9163181781768799</v>
      </c>
    </row>
    <row r="1469" spans="15:16" x14ac:dyDescent="0.25">
      <c r="O1469">
        <v>300.85470581054688</v>
      </c>
      <c r="P1469">
        <v>1.9736930131912231</v>
      </c>
    </row>
    <row r="1470" spans="15:16" x14ac:dyDescent="0.25">
      <c r="O1470">
        <v>305.15264892578125</v>
      </c>
      <c r="P1470">
        <v>1.919596791267395</v>
      </c>
    </row>
    <row r="1471" spans="15:16" x14ac:dyDescent="0.25">
      <c r="O1471">
        <v>309.4505615234375</v>
      </c>
      <c r="P1471">
        <v>1.9458253383636475</v>
      </c>
    </row>
    <row r="1472" spans="15:16" x14ac:dyDescent="0.25">
      <c r="O1472">
        <v>313.74850463867188</v>
      </c>
      <c r="P1472">
        <v>1.9507431983947754</v>
      </c>
    </row>
    <row r="1473" spans="15:16" x14ac:dyDescent="0.25">
      <c r="O1473">
        <v>318.04641723632813</v>
      </c>
      <c r="P1473">
        <v>1.8966468572616577</v>
      </c>
    </row>
    <row r="1474" spans="15:16" x14ac:dyDescent="0.25">
      <c r="O1474">
        <v>322.34432983398438</v>
      </c>
      <c r="P1474">
        <v>1.8786147832870483</v>
      </c>
    </row>
    <row r="1475" spans="15:16" x14ac:dyDescent="0.25">
      <c r="O1475">
        <v>326.64227294921875</v>
      </c>
      <c r="P1475">
        <v>1.8802540302276611</v>
      </c>
    </row>
    <row r="1476" spans="15:16" x14ac:dyDescent="0.25">
      <c r="O1476">
        <v>330.940185546875</v>
      </c>
      <c r="P1476">
        <v>1.906482458114624</v>
      </c>
    </row>
    <row r="1477" spans="15:16" x14ac:dyDescent="0.25">
      <c r="O1477">
        <v>335.23809814453125</v>
      </c>
      <c r="P1477">
        <v>1.8622219562530518</v>
      </c>
    </row>
    <row r="1478" spans="15:16" x14ac:dyDescent="0.25">
      <c r="O1478">
        <v>339.53604125976563</v>
      </c>
      <c r="P1478">
        <v>1.9376288652420044</v>
      </c>
    </row>
    <row r="1479" spans="15:16" x14ac:dyDescent="0.25">
      <c r="O1479">
        <v>343.83395385742188</v>
      </c>
      <c r="P1479">
        <v>1.9589394330978394</v>
      </c>
    </row>
    <row r="1480" spans="15:16" x14ac:dyDescent="0.25">
      <c r="O1480">
        <v>348.13189697265625</v>
      </c>
      <c r="P1480">
        <v>1.9671357870101929</v>
      </c>
    </row>
    <row r="1481" spans="15:16" x14ac:dyDescent="0.25">
      <c r="O1481">
        <v>352.4298095703125</v>
      </c>
      <c r="P1481">
        <v>1.9654966592788696</v>
      </c>
    </row>
    <row r="1482" spans="15:16" x14ac:dyDescent="0.25">
      <c r="O1482">
        <v>356.72772216796875</v>
      </c>
      <c r="P1482">
        <v>1.9409074783325195</v>
      </c>
    </row>
    <row r="1483" spans="15:16" x14ac:dyDescent="0.25">
      <c r="O1483">
        <v>361.02566528320313</v>
      </c>
      <c r="P1483">
        <v>1.9818893671035767</v>
      </c>
    </row>
    <row r="1484" spans="15:16" x14ac:dyDescent="0.25">
      <c r="O1484">
        <v>365.32354736328125</v>
      </c>
      <c r="P1484">
        <v>1.9769715070724487</v>
      </c>
    </row>
    <row r="1485" spans="15:16" x14ac:dyDescent="0.25">
      <c r="O1485">
        <v>369.62152099609375</v>
      </c>
      <c r="P1485">
        <v>2.0409035682678223</v>
      </c>
    </row>
    <row r="1486" spans="15:16" x14ac:dyDescent="0.25">
      <c r="O1486">
        <v>373.91943359375</v>
      </c>
      <c r="P1486">
        <v>2.098278284072876</v>
      </c>
    </row>
    <row r="1487" spans="15:16" x14ac:dyDescent="0.25">
      <c r="O1487">
        <v>378.21734619140625</v>
      </c>
      <c r="P1487">
        <v>2.1327030658721924</v>
      </c>
    </row>
    <row r="1488" spans="15:16" x14ac:dyDescent="0.25">
      <c r="O1488">
        <v>382.51528930664063</v>
      </c>
      <c r="P1488">
        <v>2.1277852058410645</v>
      </c>
    </row>
    <row r="1489" spans="15:16" x14ac:dyDescent="0.25">
      <c r="O1489">
        <v>386.81320190429688</v>
      </c>
      <c r="P1489">
        <v>2.2113885879516602</v>
      </c>
    </row>
    <row r="1490" spans="15:16" x14ac:dyDescent="0.25">
      <c r="O1490">
        <v>391.11114501953125</v>
      </c>
      <c r="P1490">
        <v>2.2408955097198486</v>
      </c>
    </row>
    <row r="1491" spans="15:16" x14ac:dyDescent="0.25">
      <c r="O1491">
        <v>395.4090576171875</v>
      </c>
      <c r="P1491">
        <v>2.2392563819885254</v>
      </c>
    </row>
    <row r="1492" spans="15:16" x14ac:dyDescent="0.25">
      <c r="O1492">
        <v>399.70697021484375</v>
      </c>
      <c r="P1492">
        <v>2.2064707279205322</v>
      </c>
    </row>
    <row r="1493" spans="15:16" x14ac:dyDescent="0.25">
      <c r="O1493">
        <v>404.00491333007813</v>
      </c>
      <c r="P1493">
        <v>2.3556451797485352</v>
      </c>
    </row>
    <row r="1494" spans="15:16" x14ac:dyDescent="0.25">
      <c r="O1494">
        <v>408.30282592773438</v>
      </c>
      <c r="P1494">
        <v>2.4736733436584473</v>
      </c>
    </row>
    <row r="1495" spans="15:16" x14ac:dyDescent="0.25">
      <c r="O1495">
        <v>412.60076904296875</v>
      </c>
      <c r="P1495">
        <v>2.4818699359893799</v>
      </c>
    </row>
    <row r="1496" spans="15:16" x14ac:dyDescent="0.25">
      <c r="O1496">
        <v>416.898681640625</v>
      </c>
      <c r="P1496">
        <v>2.4867877960205078</v>
      </c>
    </row>
    <row r="1497" spans="15:16" x14ac:dyDescent="0.25">
      <c r="O1497">
        <v>421.19659423828125</v>
      </c>
      <c r="P1497">
        <v>2.5900626182556152</v>
      </c>
    </row>
    <row r="1498" spans="15:16" x14ac:dyDescent="0.25">
      <c r="O1498">
        <v>425.49453735351563</v>
      </c>
      <c r="P1498">
        <v>2.6425192356109619</v>
      </c>
    </row>
    <row r="1499" spans="15:16" x14ac:dyDescent="0.25">
      <c r="O1499">
        <v>429.79244995117188</v>
      </c>
      <c r="P1499">
        <v>2.6785833835601807</v>
      </c>
    </row>
    <row r="1500" spans="15:16" x14ac:dyDescent="0.25">
      <c r="O1500">
        <v>434.09036254882813</v>
      </c>
      <c r="P1500">
        <v>2.7621865272521973</v>
      </c>
    </row>
    <row r="1501" spans="15:16" x14ac:dyDescent="0.25">
      <c r="O1501">
        <v>438.3883056640625</v>
      </c>
      <c r="P1501">
        <v>2.8785758018493652</v>
      </c>
    </row>
    <row r="1502" spans="15:16" x14ac:dyDescent="0.25">
      <c r="O1502">
        <v>442.68621826171875</v>
      </c>
      <c r="P1502">
        <v>2.9834895133972168</v>
      </c>
    </row>
    <row r="1503" spans="15:16" x14ac:dyDescent="0.25">
      <c r="O1503">
        <v>446.98416137695313</v>
      </c>
      <c r="P1503">
        <v>3.0769283771514893</v>
      </c>
    </row>
    <row r="1504" spans="15:16" x14ac:dyDescent="0.25">
      <c r="O1504">
        <v>451.28207397460938</v>
      </c>
      <c r="P1504">
        <v>3.1720066070556641</v>
      </c>
    </row>
    <row r="1505" spans="15:16" x14ac:dyDescent="0.25">
      <c r="O1505">
        <v>455.57998657226563</v>
      </c>
      <c r="P1505">
        <v>3.2834775447845459</v>
      </c>
    </row>
    <row r="1506" spans="15:16" x14ac:dyDescent="0.25">
      <c r="O1506">
        <v>459.8779296875</v>
      </c>
      <c r="P1506">
        <v>3.3277382850646973</v>
      </c>
    </row>
    <row r="1507" spans="15:16" x14ac:dyDescent="0.25">
      <c r="O1507">
        <v>464.17584228515625</v>
      </c>
      <c r="P1507">
        <v>3.4080629348754883</v>
      </c>
    </row>
    <row r="1508" spans="15:16" x14ac:dyDescent="0.25">
      <c r="O1508">
        <v>468.47378540039063</v>
      </c>
      <c r="P1508">
        <v>3.5834660530090332</v>
      </c>
    </row>
    <row r="1509" spans="15:16" x14ac:dyDescent="0.25">
      <c r="O1509">
        <v>472.77169799804688</v>
      </c>
      <c r="P1509">
        <v>3.7883760929107666</v>
      </c>
    </row>
    <row r="1510" spans="15:16" x14ac:dyDescent="0.25">
      <c r="O1510">
        <v>477.06961059570313</v>
      </c>
      <c r="P1510">
        <v>3.8523077964782715</v>
      </c>
    </row>
    <row r="1511" spans="15:16" x14ac:dyDescent="0.25">
      <c r="O1511">
        <v>481.3675537109375</v>
      </c>
      <c r="P1511">
        <v>3.9900071620941162</v>
      </c>
    </row>
    <row r="1512" spans="15:16" x14ac:dyDescent="0.25">
      <c r="O1512">
        <v>485.66546630859375</v>
      </c>
      <c r="P1512">
        <v>4.1195101737976074</v>
      </c>
    </row>
    <row r="1513" spans="15:16" x14ac:dyDescent="0.25">
      <c r="O1513">
        <v>489.96340942382813</v>
      </c>
      <c r="P1513">
        <v>4.2506527900695801</v>
      </c>
    </row>
    <row r="1514" spans="15:16" x14ac:dyDescent="0.25">
      <c r="O1514">
        <v>494.26132202148438</v>
      </c>
      <c r="P1514">
        <v>4.3719596862792969</v>
      </c>
    </row>
    <row r="1515" spans="15:16" x14ac:dyDescent="0.25">
      <c r="O1515">
        <v>498.55926513671875</v>
      </c>
      <c r="P1515">
        <v>4.5194945335388184</v>
      </c>
    </row>
    <row r="1516" spans="15:16" x14ac:dyDescent="0.25">
      <c r="O1516">
        <v>502.857177734375</v>
      </c>
      <c r="P1516">
        <v>4.7768616676330566</v>
      </c>
    </row>
    <row r="1517" spans="15:16" x14ac:dyDescent="0.25">
      <c r="O1517">
        <v>507.15509033203125</v>
      </c>
      <c r="P1517">
        <v>4.944068431854248</v>
      </c>
    </row>
    <row r="1518" spans="15:16" x14ac:dyDescent="0.25">
      <c r="O1518">
        <v>511.4530029296875</v>
      </c>
      <c r="P1518">
        <v>5.0440645217895508</v>
      </c>
    </row>
    <row r="1519" spans="15:16" x14ac:dyDescent="0.25">
      <c r="O1519">
        <v>515.75091552734375</v>
      </c>
      <c r="P1519">
        <v>5.2866778373718262</v>
      </c>
    </row>
    <row r="1520" spans="15:16" x14ac:dyDescent="0.25">
      <c r="O1520">
        <v>520.04888916015625</v>
      </c>
      <c r="P1520">
        <v>5.4981446266174316</v>
      </c>
    </row>
    <row r="1521" spans="15:16" x14ac:dyDescent="0.25">
      <c r="O1521">
        <v>524.3468017578125</v>
      </c>
      <c r="P1521">
        <v>5.7178082466125488</v>
      </c>
    </row>
    <row r="1522" spans="15:16" x14ac:dyDescent="0.25">
      <c r="O1522">
        <v>528.64471435546875</v>
      </c>
      <c r="P1522">
        <v>5.8227224349975586</v>
      </c>
    </row>
    <row r="1523" spans="15:16" x14ac:dyDescent="0.25">
      <c r="O1523">
        <v>532.942626953125</v>
      </c>
      <c r="P1523">
        <v>6.0014033317565918</v>
      </c>
    </row>
    <row r="1524" spans="15:16" x14ac:dyDescent="0.25">
      <c r="O1524">
        <v>537.24053955078125</v>
      </c>
      <c r="P1524">
        <v>6.6767868995666504</v>
      </c>
    </row>
    <row r="1525" spans="15:16" x14ac:dyDescent="0.25">
      <c r="O1525">
        <v>541.53851318359375</v>
      </c>
      <c r="P1525">
        <v>6.5144987106323242</v>
      </c>
    </row>
    <row r="1526" spans="15:16" x14ac:dyDescent="0.25">
      <c r="O1526">
        <v>545.83642578125</v>
      </c>
      <c r="P1526">
        <v>6.7636685371398926</v>
      </c>
    </row>
    <row r="1527" spans="15:16" x14ac:dyDescent="0.25">
      <c r="O1527">
        <v>550.13433837890625</v>
      </c>
      <c r="P1527">
        <v>6.9161219596862793</v>
      </c>
    </row>
    <row r="1528" spans="15:16" x14ac:dyDescent="0.25">
      <c r="O1528">
        <v>554.4322509765625</v>
      </c>
      <c r="P1528">
        <v>7.1685709953308105</v>
      </c>
    </row>
    <row r="1529" spans="15:16" x14ac:dyDescent="0.25">
      <c r="O1529">
        <v>558.73016357421875</v>
      </c>
      <c r="P1529">
        <v>7.4046273231506348</v>
      </c>
    </row>
    <row r="1530" spans="15:16" x14ac:dyDescent="0.25">
      <c r="O1530">
        <v>563.02813720703125</v>
      </c>
      <c r="P1530">
        <v>7.5964231491088867</v>
      </c>
    </row>
    <row r="1531" spans="15:16" x14ac:dyDescent="0.25">
      <c r="O1531">
        <v>567.3260498046875</v>
      </c>
      <c r="P1531">
        <v>7.7931370735168457</v>
      </c>
    </row>
    <row r="1532" spans="15:16" x14ac:dyDescent="0.25">
      <c r="O1532">
        <v>571.62396240234375</v>
      </c>
      <c r="P1532">
        <v>8.014439582824707</v>
      </c>
    </row>
    <row r="1533" spans="15:16" x14ac:dyDescent="0.25">
      <c r="O1533">
        <v>575.921875</v>
      </c>
      <c r="P1533">
        <v>8.2341032028198242</v>
      </c>
    </row>
    <row r="1534" spans="15:16" x14ac:dyDescent="0.25">
      <c r="O1534">
        <v>580.21978759765625</v>
      </c>
      <c r="P1534">
        <v>8.4209804534912109</v>
      </c>
    </row>
    <row r="1535" spans="15:16" x14ac:dyDescent="0.25">
      <c r="O1535">
        <v>584.51776123046875</v>
      </c>
      <c r="P1535">
        <v>8.6783475875854492</v>
      </c>
    </row>
    <row r="1536" spans="15:16" x14ac:dyDescent="0.25">
      <c r="O1536">
        <v>588.815673828125</v>
      </c>
      <c r="P1536">
        <v>8.9176826477050781</v>
      </c>
    </row>
    <row r="1537" spans="15:16" x14ac:dyDescent="0.25">
      <c r="O1537">
        <v>593.11358642578125</v>
      </c>
      <c r="P1537">
        <v>9.0947256088256836</v>
      </c>
    </row>
    <row r="1538" spans="15:16" x14ac:dyDescent="0.25">
      <c r="O1538">
        <v>597.4114990234375</v>
      </c>
      <c r="P1538">
        <v>9.2242279052734375</v>
      </c>
    </row>
    <row r="1539" spans="15:16" x14ac:dyDescent="0.25">
      <c r="O1539">
        <v>593.11358642578125</v>
      </c>
      <c r="P1539">
        <v>9.3750410079956055</v>
      </c>
    </row>
    <row r="1540" spans="15:16" x14ac:dyDescent="0.25">
      <c r="O1540">
        <v>588.815673828125</v>
      </c>
      <c r="P1540">
        <v>9.5717554092407227</v>
      </c>
    </row>
    <row r="1541" spans="15:16" x14ac:dyDescent="0.25">
      <c r="O1541">
        <v>584.51776123046875</v>
      </c>
      <c r="P1541">
        <v>9.7389621734619141</v>
      </c>
    </row>
    <row r="1542" spans="15:16" x14ac:dyDescent="0.25">
      <c r="O1542">
        <v>580.21978759765625</v>
      </c>
      <c r="P1542">
        <v>9.8651857376098633</v>
      </c>
    </row>
    <row r="1543" spans="15:16" x14ac:dyDescent="0.25">
      <c r="O1543">
        <v>575.921875</v>
      </c>
      <c r="P1543">
        <v>7.6341266632080078</v>
      </c>
    </row>
    <row r="1544" spans="15:16" x14ac:dyDescent="0.25">
      <c r="O1544">
        <v>571.62396240234375</v>
      </c>
      <c r="P1544">
        <v>7.0112004280090332</v>
      </c>
    </row>
    <row r="1545" spans="15:16" x14ac:dyDescent="0.25">
      <c r="O1545">
        <v>567.3260498046875</v>
      </c>
      <c r="P1545">
        <v>6.5030231475830078</v>
      </c>
    </row>
    <row r="1546" spans="15:16" x14ac:dyDescent="0.25">
      <c r="O1546">
        <v>563.02813720703125</v>
      </c>
      <c r="P1546">
        <v>5.9981250762939453</v>
      </c>
    </row>
    <row r="1547" spans="15:16" x14ac:dyDescent="0.25">
      <c r="O1547">
        <v>558.73016357421875</v>
      </c>
      <c r="P1547">
        <v>5.6128945350646973</v>
      </c>
    </row>
    <row r="1548" spans="15:16" x14ac:dyDescent="0.25">
      <c r="O1548">
        <v>554.4322509765625</v>
      </c>
      <c r="P1548">
        <v>5.2801213264465332</v>
      </c>
    </row>
    <row r="1549" spans="15:16" x14ac:dyDescent="0.25">
      <c r="O1549">
        <v>550.13433837890625</v>
      </c>
      <c r="P1549">
        <v>5.0047216415405273</v>
      </c>
    </row>
    <row r="1550" spans="15:16" x14ac:dyDescent="0.25">
      <c r="O1550">
        <v>545.83642578125</v>
      </c>
      <c r="P1550">
        <v>4.7342405319213867</v>
      </c>
    </row>
    <row r="1551" spans="15:16" x14ac:dyDescent="0.25">
      <c r="O1551">
        <v>541.53851318359375</v>
      </c>
      <c r="P1551">
        <v>4.4768733978271484</v>
      </c>
    </row>
    <row r="1552" spans="15:16" x14ac:dyDescent="0.25">
      <c r="O1552">
        <v>537.24053955078125</v>
      </c>
      <c r="P1552">
        <v>4.3342561721801758</v>
      </c>
    </row>
    <row r="1553" spans="15:16" x14ac:dyDescent="0.25">
      <c r="O1553">
        <v>532.942626953125</v>
      </c>
      <c r="P1553">
        <v>4.1670498847961426</v>
      </c>
    </row>
    <row r="1554" spans="15:16" x14ac:dyDescent="0.25">
      <c r="O1554">
        <v>528.64471435546875</v>
      </c>
      <c r="P1554">
        <v>3.9260754585266113</v>
      </c>
    </row>
    <row r="1555" spans="15:16" x14ac:dyDescent="0.25">
      <c r="O1555">
        <v>524.3468017578125</v>
      </c>
      <c r="P1555">
        <v>3.7359189987182617</v>
      </c>
    </row>
    <row r="1556" spans="15:16" x14ac:dyDescent="0.25">
      <c r="O1556">
        <v>520.04888916015625</v>
      </c>
      <c r="P1556">
        <v>3.5408446788787842</v>
      </c>
    </row>
    <row r="1557" spans="15:16" x14ac:dyDescent="0.25">
      <c r="O1557">
        <v>515.75091552734375</v>
      </c>
      <c r="P1557">
        <v>3.4457664489746094</v>
      </c>
    </row>
    <row r="1558" spans="15:16" x14ac:dyDescent="0.25">
      <c r="O1558">
        <v>511.4530029296875</v>
      </c>
      <c r="P1558">
        <v>3.2424957752227783</v>
      </c>
    </row>
    <row r="1559" spans="15:16" x14ac:dyDescent="0.25">
      <c r="O1559">
        <v>507.15509033203125</v>
      </c>
      <c r="P1559">
        <v>3.1490569114685059</v>
      </c>
    </row>
    <row r="1560" spans="15:16" x14ac:dyDescent="0.25">
      <c r="O1560">
        <v>502.857177734375</v>
      </c>
      <c r="P1560">
        <v>3.0474214553833008</v>
      </c>
    </row>
    <row r="1561" spans="15:16" x14ac:dyDescent="0.25">
      <c r="O1561">
        <v>498.55926513671875</v>
      </c>
      <c r="P1561">
        <v>2.9474251270294189</v>
      </c>
    </row>
    <row r="1562" spans="15:16" x14ac:dyDescent="0.25">
      <c r="O1562">
        <v>494.26132202148438</v>
      </c>
      <c r="P1562">
        <v>2.7457938194274902</v>
      </c>
    </row>
    <row r="1563" spans="15:16" x14ac:dyDescent="0.25">
      <c r="O1563">
        <v>489.96340942382813</v>
      </c>
      <c r="P1563">
        <v>2.6392405033111572</v>
      </c>
    </row>
    <row r="1564" spans="15:16" x14ac:dyDescent="0.25">
      <c r="O1564">
        <v>485.66546630859375</v>
      </c>
      <c r="P1564">
        <v>2.5490801334381104</v>
      </c>
    </row>
    <row r="1565" spans="15:16" x14ac:dyDescent="0.25">
      <c r="O1565">
        <v>481.3675537109375</v>
      </c>
      <c r="P1565">
        <v>2.4376091957092285</v>
      </c>
    </row>
    <row r="1566" spans="15:16" x14ac:dyDescent="0.25">
      <c r="O1566">
        <v>477.06961059570313</v>
      </c>
      <c r="P1566">
        <v>2.3212201595306396</v>
      </c>
    </row>
    <row r="1567" spans="15:16" x14ac:dyDescent="0.25">
      <c r="O1567">
        <v>472.77169799804688</v>
      </c>
      <c r="P1567">
        <v>2.1818816661834717</v>
      </c>
    </row>
    <row r="1568" spans="15:16" x14ac:dyDescent="0.25">
      <c r="O1568">
        <v>468.47378540039063</v>
      </c>
      <c r="P1568">
        <v>2.1638495922088623</v>
      </c>
    </row>
    <row r="1569" spans="15:16" x14ac:dyDescent="0.25">
      <c r="O1569">
        <v>464.17584228515625</v>
      </c>
      <c r="P1569">
        <v>2.1212282180786133</v>
      </c>
    </row>
    <row r="1570" spans="15:16" x14ac:dyDescent="0.25">
      <c r="O1570">
        <v>459.8779296875</v>
      </c>
      <c r="P1570">
        <v>1.9392681121826172</v>
      </c>
    </row>
    <row r="1571" spans="15:16" x14ac:dyDescent="0.25">
      <c r="O1571">
        <v>455.57998657226563</v>
      </c>
      <c r="P1571">
        <v>1.8540254831314087</v>
      </c>
    </row>
    <row r="1572" spans="15:16" x14ac:dyDescent="0.25">
      <c r="O1572">
        <v>451.28207397460938</v>
      </c>
      <c r="P1572">
        <v>1.8376327753067017</v>
      </c>
    </row>
    <row r="1573" spans="15:16" x14ac:dyDescent="0.25">
      <c r="O1573">
        <v>446.98416137695313</v>
      </c>
      <c r="P1573">
        <v>1.826157808303833</v>
      </c>
    </row>
    <row r="1574" spans="15:16" x14ac:dyDescent="0.25">
      <c r="O1574">
        <v>442.68621826171875</v>
      </c>
      <c r="P1574">
        <v>1.5982979536056519</v>
      </c>
    </row>
    <row r="1575" spans="15:16" x14ac:dyDescent="0.25">
      <c r="O1575">
        <v>438.3883056640625</v>
      </c>
      <c r="P1575">
        <v>1.5573159456253052</v>
      </c>
    </row>
    <row r="1576" spans="15:16" x14ac:dyDescent="0.25">
      <c r="O1576">
        <v>434.09036254882813</v>
      </c>
      <c r="P1576">
        <v>1.5753480195999146</v>
      </c>
    </row>
    <row r="1577" spans="15:16" x14ac:dyDescent="0.25">
      <c r="O1577">
        <v>429.79244995117188</v>
      </c>
      <c r="P1577">
        <v>1.5097768306732178</v>
      </c>
    </row>
    <row r="1578" spans="15:16" x14ac:dyDescent="0.25">
      <c r="O1578">
        <v>425.49453735351563</v>
      </c>
      <c r="P1578">
        <v>1.4983018636703491</v>
      </c>
    </row>
    <row r="1579" spans="15:16" x14ac:dyDescent="0.25">
      <c r="O1579">
        <v>421.19659423828125</v>
      </c>
      <c r="P1579">
        <v>1.3376524448394775</v>
      </c>
    </row>
    <row r="1580" spans="15:16" x14ac:dyDescent="0.25">
      <c r="O1580">
        <v>416.898681640625</v>
      </c>
      <c r="P1580">
        <v>1.316341757774353</v>
      </c>
    </row>
    <row r="1581" spans="15:16" x14ac:dyDescent="0.25">
      <c r="O1581">
        <v>412.60076904296875</v>
      </c>
      <c r="P1581">
        <v>1.3081454038619995</v>
      </c>
    </row>
    <row r="1582" spans="15:16" x14ac:dyDescent="0.25">
      <c r="O1582">
        <v>408.30282592773438</v>
      </c>
      <c r="P1582">
        <v>1.2179849147796631</v>
      </c>
    </row>
    <row r="1583" spans="15:16" x14ac:dyDescent="0.25">
      <c r="O1583">
        <v>404.00491333007813</v>
      </c>
      <c r="P1583">
        <v>1.1983137130737305</v>
      </c>
    </row>
    <row r="1584" spans="15:16" x14ac:dyDescent="0.25">
      <c r="O1584">
        <v>399.70697021484375</v>
      </c>
      <c r="P1584">
        <v>1.2081491947174072</v>
      </c>
    </row>
    <row r="1585" spans="15:16" x14ac:dyDescent="0.25">
      <c r="O1585">
        <v>395.4090576171875</v>
      </c>
      <c r="P1585">
        <v>1.1556923389434814</v>
      </c>
    </row>
    <row r="1586" spans="15:16" x14ac:dyDescent="0.25">
      <c r="O1586">
        <v>391.11114501953125</v>
      </c>
      <c r="P1586">
        <v>1.0671712160110474</v>
      </c>
    </row>
    <row r="1587" spans="15:16" x14ac:dyDescent="0.25">
      <c r="O1587">
        <v>386.81320190429688</v>
      </c>
      <c r="P1587">
        <v>1.0179928541183472</v>
      </c>
    </row>
    <row r="1588" spans="15:16" x14ac:dyDescent="0.25">
      <c r="O1588">
        <v>382.51528930664063</v>
      </c>
      <c r="P1588">
        <v>0.94258594512939453</v>
      </c>
    </row>
    <row r="1589" spans="15:16" x14ac:dyDescent="0.25">
      <c r="O1589">
        <v>378.21734619140625</v>
      </c>
      <c r="P1589">
        <v>0.96717512607574463</v>
      </c>
    </row>
    <row r="1590" spans="15:16" x14ac:dyDescent="0.25">
      <c r="O1590">
        <v>373.91943359375</v>
      </c>
      <c r="P1590">
        <v>0.88029330968856812</v>
      </c>
    </row>
    <row r="1591" spans="15:16" x14ac:dyDescent="0.25">
      <c r="O1591">
        <v>369.62152099609375</v>
      </c>
      <c r="P1591">
        <v>0.93111097812652588</v>
      </c>
    </row>
    <row r="1592" spans="15:16" x14ac:dyDescent="0.25">
      <c r="O1592">
        <v>365.32354736328125</v>
      </c>
      <c r="P1592">
        <v>0.90160393714904785</v>
      </c>
    </row>
    <row r="1593" spans="15:16" x14ac:dyDescent="0.25">
      <c r="O1593">
        <v>361.02566528320313</v>
      </c>
      <c r="P1593">
        <v>0.8655397891998291</v>
      </c>
    </row>
    <row r="1594" spans="15:16" x14ac:dyDescent="0.25">
      <c r="O1594">
        <v>356.72772216796875</v>
      </c>
      <c r="P1594">
        <v>0.80652570724487305</v>
      </c>
    </row>
    <row r="1595" spans="15:16" x14ac:dyDescent="0.25">
      <c r="O1595">
        <v>352.4298095703125</v>
      </c>
      <c r="P1595">
        <v>0.74915093183517456</v>
      </c>
    </row>
    <row r="1596" spans="15:16" x14ac:dyDescent="0.25">
      <c r="O1596">
        <v>348.13189697265625</v>
      </c>
      <c r="P1596">
        <v>0.77210080623626709</v>
      </c>
    </row>
    <row r="1597" spans="15:16" x14ac:dyDescent="0.25">
      <c r="O1597">
        <v>343.83395385742188</v>
      </c>
      <c r="P1597">
        <v>0.66554760932922363</v>
      </c>
    </row>
    <row r="1598" spans="15:16" x14ac:dyDescent="0.25">
      <c r="O1598">
        <v>339.53604125976563</v>
      </c>
      <c r="P1598">
        <v>0.6442369818687439</v>
      </c>
    </row>
    <row r="1599" spans="15:16" x14ac:dyDescent="0.25">
      <c r="O1599">
        <v>335.23809814453125</v>
      </c>
      <c r="P1599">
        <v>0.69997251033782959</v>
      </c>
    </row>
    <row r="1600" spans="15:16" x14ac:dyDescent="0.25">
      <c r="O1600">
        <v>330.940185546875</v>
      </c>
      <c r="P1600">
        <v>0.65243345499038696</v>
      </c>
    </row>
    <row r="1601" spans="15:16" x14ac:dyDescent="0.25">
      <c r="O1601">
        <v>326.64227294921875</v>
      </c>
      <c r="P1601">
        <v>0.63931918144226074</v>
      </c>
    </row>
    <row r="1602" spans="15:16" x14ac:dyDescent="0.25">
      <c r="O1602">
        <v>322.34432983398438</v>
      </c>
      <c r="P1602">
        <v>0.58522289991378784</v>
      </c>
    </row>
    <row r="1603" spans="15:16" x14ac:dyDescent="0.25">
      <c r="O1603">
        <v>318.04641723632813</v>
      </c>
      <c r="P1603">
        <v>0.55899447202682495</v>
      </c>
    </row>
    <row r="1604" spans="15:16" x14ac:dyDescent="0.25">
      <c r="O1604">
        <v>313.74850463867188</v>
      </c>
      <c r="P1604">
        <v>0.48358756303787231</v>
      </c>
    </row>
    <row r="1605" spans="15:16" x14ac:dyDescent="0.25">
      <c r="O1605">
        <v>309.4505615234375</v>
      </c>
      <c r="P1605">
        <v>0.48358756303787231</v>
      </c>
    </row>
    <row r="1606" spans="15:16" x14ac:dyDescent="0.25">
      <c r="O1606">
        <v>305.15264892578125</v>
      </c>
      <c r="P1606">
        <v>0.45571982860565186</v>
      </c>
    </row>
    <row r="1607" spans="15:16" x14ac:dyDescent="0.25">
      <c r="O1607">
        <v>300.85470581054688</v>
      </c>
      <c r="P1607">
        <v>0.44096630811691284</v>
      </c>
    </row>
    <row r="1608" spans="15:16" x14ac:dyDescent="0.25">
      <c r="O1608">
        <v>296.55679321289063</v>
      </c>
      <c r="P1608">
        <v>0.43440920114517212</v>
      </c>
    </row>
    <row r="1609" spans="15:16" x14ac:dyDescent="0.25">
      <c r="O1609">
        <v>292.25888061523438</v>
      </c>
      <c r="P1609">
        <v>0.38850933313369751</v>
      </c>
    </row>
    <row r="1610" spans="15:16" x14ac:dyDescent="0.25">
      <c r="O1610">
        <v>287.9609375</v>
      </c>
      <c r="P1610">
        <v>0.36228087544441223</v>
      </c>
    </row>
    <row r="1611" spans="15:16" x14ac:dyDescent="0.25">
      <c r="O1611">
        <v>283.66302490234375</v>
      </c>
      <c r="P1611">
        <v>0.28687399625778198</v>
      </c>
    </row>
    <row r="1612" spans="15:16" x14ac:dyDescent="0.25">
      <c r="O1612">
        <v>279.36508178710938</v>
      </c>
      <c r="P1612">
        <v>0.28687399625778198</v>
      </c>
    </row>
    <row r="1613" spans="15:16" x14ac:dyDescent="0.25">
      <c r="O1613">
        <v>275.06716918945313</v>
      </c>
      <c r="P1613">
        <v>0.22294206917285919</v>
      </c>
    </row>
    <row r="1614" spans="15:16" x14ac:dyDescent="0.25">
      <c r="O1614">
        <v>270.76925659179688</v>
      </c>
      <c r="P1614">
        <v>0.19835285842418671</v>
      </c>
    </row>
    <row r="1615" spans="15:16" x14ac:dyDescent="0.25">
      <c r="O1615">
        <v>266.4713134765625</v>
      </c>
      <c r="P1615">
        <v>0.18359935283660889</v>
      </c>
    </row>
    <row r="1616" spans="15:16" x14ac:dyDescent="0.25">
      <c r="O1616">
        <v>262.17340087890625</v>
      </c>
      <c r="P1616">
        <v>0.16228871047496796</v>
      </c>
    </row>
    <row r="1617" spans="15:16" x14ac:dyDescent="0.25">
      <c r="O1617">
        <v>257.87545776367188</v>
      </c>
      <c r="P1617">
        <v>0.12458527833223343</v>
      </c>
    </row>
    <row r="1618" spans="15:16" x14ac:dyDescent="0.25">
      <c r="O1618">
        <v>253.57754516601563</v>
      </c>
      <c r="P1618">
        <v>8.8521115481853485E-2</v>
      </c>
    </row>
    <row r="1619" spans="15:16" x14ac:dyDescent="0.25">
      <c r="O1619">
        <v>249.27963256835938</v>
      </c>
      <c r="P1619">
        <v>-4.9178395420312881E-3</v>
      </c>
    </row>
    <row r="1620" spans="15:16" x14ac:dyDescent="0.25">
      <c r="O1620">
        <v>244.98170471191406</v>
      </c>
      <c r="P1620">
        <v>-2.1310638636350632E-2</v>
      </c>
    </row>
    <row r="1621" spans="15:16" x14ac:dyDescent="0.25">
      <c r="O1621">
        <v>240.68377685546875</v>
      </c>
      <c r="P1621">
        <v>-0.1114710345864296</v>
      </c>
    </row>
    <row r="1622" spans="15:16" x14ac:dyDescent="0.25">
      <c r="O1622">
        <v>236.38584899902344</v>
      </c>
      <c r="P1622">
        <v>-0.14425662159919739</v>
      </c>
    </row>
    <row r="1623" spans="15:16" x14ac:dyDescent="0.25">
      <c r="O1623">
        <v>232.08792114257813</v>
      </c>
      <c r="P1623">
        <v>-0.1590101420879364</v>
      </c>
    </row>
    <row r="1624" spans="15:16" x14ac:dyDescent="0.25">
      <c r="O1624">
        <v>227.78999328613281</v>
      </c>
      <c r="P1624">
        <v>-0.16720655560493469</v>
      </c>
    </row>
    <row r="1625" spans="15:16" x14ac:dyDescent="0.25">
      <c r="O1625">
        <v>223.49208068847656</v>
      </c>
      <c r="P1625">
        <v>-0.19999215006828308</v>
      </c>
    </row>
    <row r="1626" spans="15:16" x14ac:dyDescent="0.25">
      <c r="O1626">
        <v>219.19415283203125</v>
      </c>
      <c r="P1626">
        <v>-0.24589197337627411</v>
      </c>
    </row>
    <row r="1627" spans="15:16" x14ac:dyDescent="0.25">
      <c r="O1627">
        <v>214.89622497558594</v>
      </c>
      <c r="P1627">
        <v>-0.34260949492454529</v>
      </c>
    </row>
    <row r="1628" spans="15:16" x14ac:dyDescent="0.25">
      <c r="O1628">
        <v>210.59829711914063</v>
      </c>
      <c r="P1628">
        <v>-0.38359150290489197</v>
      </c>
    </row>
    <row r="1629" spans="15:16" x14ac:dyDescent="0.25">
      <c r="O1629">
        <v>206.30038452148438</v>
      </c>
      <c r="P1629">
        <v>-0.44588413834571838</v>
      </c>
    </row>
    <row r="1630" spans="15:16" x14ac:dyDescent="0.25">
      <c r="O1630">
        <v>202.00245666503906</v>
      </c>
      <c r="P1630">
        <v>-0.47539114952087402</v>
      </c>
    </row>
    <row r="1631" spans="15:16" x14ac:dyDescent="0.25">
      <c r="O1631">
        <v>197.70452880859375</v>
      </c>
      <c r="P1631">
        <v>-0.49998036026954651</v>
      </c>
    </row>
    <row r="1632" spans="15:16" x14ac:dyDescent="0.25">
      <c r="O1632">
        <v>193.40660095214844</v>
      </c>
      <c r="P1632">
        <v>-0.51965177059173584</v>
      </c>
    </row>
    <row r="1633" spans="15:16" x14ac:dyDescent="0.25">
      <c r="O1633">
        <v>189.10867309570313</v>
      </c>
      <c r="P1633">
        <v>-0.55899447202682495</v>
      </c>
    </row>
    <row r="1634" spans="15:16" x14ac:dyDescent="0.25">
      <c r="O1634">
        <v>184.81076049804688</v>
      </c>
      <c r="P1634">
        <v>-0.64751565456390381</v>
      </c>
    </row>
    <row r="1635" spans="15:16" x14ac:dyDescent="0.25">
      <c r="O1635">
        <v>180.51283264160156</v>
      </c>
      <c r="P1635">
        <v>-0.6671869158744812</v>
      </c>
    </row>
    <row r="1636" spans="15:16" x14ac:dyDescent="0.25">
      <c r="O1636">
        <v>176.21490478515625</v>
      </c>
      <c r="P1636">
        <v>-0.72947955131530762</v>
      </c>
    </row>
    <row r="1637" spans="15:16" x14ac:dyDescent="0.25">
      <c r="O1637">
        <v>171.91697692871094</v>
      </c>
      <c r="P1637">
        <v>-0.79832929372787476</v>
      </c>
    </row>
    <row r="1638" spans="15:16" x14ac:dyDescent="0.25">
      <c r="O1638">
        <v>167.61904907226563</v>
      </c>
      <c r="P1638">
        <v>-0.79341143369674683</v>
      </c>
    </row>
    <row r="1639" spans="15:16" x14ac:dyDescent="0.25">
      <c r="O1639">
        <v>163.32113647460938</v>
      </c>
      <c r="P1639">
        <v>-0.83111488819122314</v>
      </c>
    </row>
    <row r="1640" spans="15:16" x14ac:dyDescent="0.25">
      <c r="O1640">
        <v>159.02320861816406</v>
      </c>
      <c r="P1640">
        <v>-0.81308287382125854</v>
      </c>
    </row>
    <row r="1641" spans="15:16" x14ac:dyDescent="0.25">
      <c r="O1641">
        <v>154.72528076171875</v>
      </c>
      <c r="P1641">
        <v>-0.83439350128173828</v>
      </c>
    </row>
    <row r="1642" spans="15:16" x14ac:dyDescent="0.25">
      <c r="O1642">
        <v>150.42735290527344</v>
      </c>
      <c r="P1642">
        <v>-0.88029330968856812</v>
      </c>
    </row>
    <row r="1643" spans="15:16" x14ac:dyDescent="0.25">
      <c r="O1643">
        <v>146.12944030761719</v>
      </c>
      <c r="P1643">
        <v>-0.89504683017730713</v>
      </c>
    </row>
    <row r="1644" spans="15:16" x14ac:dyDescent="0.25">
      <c r="O1644">
        <v>141.83151245117188</v>
      </c>
      <c r="P1644">
        <v>-0.91635745763778687</v>
      </c>
    </row>
    <row r="1645" spans="15:16" x14ac:dyDescent="0.25">
      <c r="O1645">
        <v>137.53358459472656</v>
      </c>
      <c r="P1645">
        <v>-1.2261813879013062</v>
      </c>
    </row>
    <row r="1646" spans="15:16" x14ac:dyDescent="0.25">
      <c r="O1646">
        <v>133.23565673828125</v>
      </c>
      <c r="P1646">
        <v>-0.99996072053909302</v>
      </c>
    </row>
    <row r="1647" spans="15:16" x14ac:dyDescent="0.25">
      <c r="O1647">
        <v>128.93772888183594</v>
      </c>
      <c r="P1647">
        <v>-0.94094669818878174</v>
      </c>
    </row>
    <row r="1648" spans="15:16" x14ac:dyDescent="0.25">
      <c r="O1648">
        <v>124.63981628417969</v>
      </c>
      <c r="P1648">
        <v>-0.91635745763778687</v>
      </c>
    </row>
    <row r="1649" spans="15:16" x14ac:dyDescent="0.25">
      <c r="O1649">
        <v>120.34188842773438</v>
      </c>
      <c r="P1649">
        <v>-0.92291462421417236</v>
      </c>
    </row>
    <row r="1650" spans="15:16" x14ac:dyDescent="0.25">
      <c r="O1650">
        <v>116.04396057128906</v>
      </c>
      <c r="P1650">
        <v>-0.95733946561813354</v>
      </c>
    </row>
    <row r="1651" spans="15:16" x14ac:dyDescent="0.25">
      <c r="O1651">
        <v>111.74604034423828</v>
      </c>
      <c r="P1651">
        <v>-0.92291462421417236</v>
      </c>
    </row>
    <row r="1652" spans="15:16" x14ac:dyDescent="0.25">
      <c r="O1652">
        <v>107.44811248779297</v>
      </c>
      <c r="P1652">
        <v>-0.92947167158126831</v>
      </c>
    </row>
    <row r="1653" spans="15:16" x14ac:dyDescent="0.25">
      <c r="O1653">
        <v>103.15019226074219</v>
      </c>
      <c r="P1653">
        <v>-0.95897871255874634</v>
      </c>
    </row>
    <row r="1654" spans="15:16" x14ac:dyDescent="0.25">
      <c r="O1654">
        <v>98.852264404296875</v>
      </c>
      <c r="P1654">
        <v>-0.9753715991973877</v>
      </c>
    </row>
    <row r="1655" spans="15:16" x14ac:dyDescent="0.25">
      <c r="O1655">
        <v>94.554336547851563</v>
      </c>
      <c r="P1655">
        <v>-0.90488249063491821</v>
      </c>
    </row>
    <row r="1656" spans="15:16" x14ac:dyDescent="0.25">
      <c r="O1656">
        <v>90.256416320800781</v>
      </c>
      <c r="P1656">
        <v>-0.89668607711791992</v>
      </c>
    </row>
    <row r="1657" spans="15:16" x14ac:dyDescent="0.25">
      <c r="O1657">
        <v>85.958488464355469</v>
      </c>
      <c r="P1657">
        <v>-0.89340758323669434</v>
      </c>
    </row>
    <row r="1658" spans="15:16" x14ac:dyDescent="0.25">
      <c r="O1658">
        <v>81.660568237304688</v>
      </c>
      <c r="P1658">
        <v>-0.89996469020843506</v>
      </c>
    </row>
    <row r="1659" spans="15:16" x14ac:dyDescent="0.25">
      <c r="O1659">
        <v>77.362640380859375</v>
      </c>
      <c r="P1659">
        <v>-0.90160393714904785</v>
      </c>
    </row>
    <row r="1660" spans="15:16" x14ac:dyDescent="0.25">
      <c r="O1660">
        <v>73.064720153808594</v>
      </c>
      <c r="P1660">
        <v>-0.90652179718017578</v>
      </c>
    </row>
    <row r="1661" spans="15:16" x14ac:dyDescent="0.25">
      <c r="O1661">
        <v>68.766792297363281</v>
      </c>
      <c r="P1661">
        <v>-0.92619311809539795</v>
      </c>
    </row>
    <row r="1662" spans="15:16" x14ac:dyDescent="0.25">
      <c r="O1662">
        <v>64.468864440917969</v>
      </c>
      <c r="P1662">
        <v>-0.89504683017730713</v>
      </c>
    </row>
    <row r="1663" spans="15:16" x14ac:dyDescent="0.25">
      <c r="O1663">
        <v>60.170944213867188</v>
      </c>
      <c r="P1663">
        <v>-0.88685041666030884</v>
      </c>
    </row>
    <row r="1664" spans="15:16" x14ac:dyDescent="0.25">
      <c r="O1664">
        <v>55.873020172119141</v>
      </c>
      <c r="P1664">
        <v>-0.89012902975082397</v>
      </c>
    </row>
    <row r="1665" spans="15:16" x14ac:dyDescent="0.25">
      <c r="O1665">
        <v>51.575096130371094</v>
      </c>
      <c r="P1665">
        <v>-0.85406482219696045</v>
      </c>
    </row>
    <row r="1666" spans="15:16" x14ac:dyDescent="0.25">
      <c r="O1666">
        <v>47.277168273925781</v>
      </c>
      <c r="P1666">
        <v>-0.85242551565170288</v>
      </c>
    </row>
    <row r="1667" spans="15:16" x14ac:dyDescent="0.25">
      <c r="O1667">
        <v>42.979244232177734</v>
      </c>
      <c r="P1667">
        <v>-0.8655397891998291</v>
      </c>
    </row>
    <row r="1668" spans="15:16" x14ac:dyDescent="0.25">
      <c r="O1668">
        <v>38.681320190429688</v>
      </c>
      <c r="P1668">
        <v>-0.88685041666030884</v>
      </c>
    </row>
    <row r="1669" spans="15:16" x14ac:dyDescent="0.25">
      <c r="O1669">
        <v>34.383396148681641</v>
      </c>
      <c r="P1669">
        <v>-0.90816104412078857</v>
      </c>
    </row>
    <row r="1670" spans="15:16" x14ac:dyDescent="0.25">
      <c r="O1670">
        <v>30.085472106933594</v>
      </c>
      <c r="P1670">
        <v>-0.89340758323669434</v>
      </c>
    </row>
    <row r="1671" spans="15:16" x14ac:dyDescent="0.25">
      <c r="O1671">
        <v>25.787548065185547</v>
      </c>
      <c r="P1671">
        <v>-0.85898268222808838</v>
      </c>
    </row>
    <row r="1672" spans="15:16" x14ac:dyDescent="0.25">
      <c r="O1672">
        <v>21.489622116088867</v>
      </c>
      <c r="P1672">
        <v>-0.87373614311218262</v>
      </c>
    </row>
    <row r="1673" spans="15:16" x14ac:dyDescent="0.25">
      <c r="O1673">
        <v>17.19169807434082</v>
      </c>
      <c r="P1673">
        <v>-0.86390054225921631</v>
      </c>
    </row>
    <row r="1674" spans="15:16" x14ac:dyDescent="0.25">
      <c r="O1674">
        <v>12.893774032592773</v>
      </c>
      <c r="P1674">
        <v>-0.86881840229034424</v>
      </c>
    </row>
    <row r="1675" spans="15:16" x14ac:dyDescent="0.25">
      <c r="O1675">
        <v>8.5958490371704102</v>
      </c>
      <c r="P1675">
        <v>-0.89012902975082397</v>
      </c>
    </row>
    <row r="1676" spans="15:16" x14ac:dyDescent="0.25">
      <c r="O1676">
        <v>4.2979245185852051</v>
      </c>
      <c r="P1676">
        <v>-0.94750380516052246</v>
      </c>
    </row>
    <row r="1677" spans="15:16" x14ac:dyDescent="0.25">
      <c r="O1677">
        <v>0</v>
      </c>
      <c r="P1677">
        <v>-0.97045373916625977</v>
      </c>
    </row>
    <row r="1678" spans="15:16" x14ac:dyDescent="0.25">
      <c r="O1678">
        <v>0</v>
      </c>
      <c r="P1678">
        <v>-0.97209298610687256</v>
      </c>
    </row>
    <row r="1679" spans="15:16" x14ac:dyDescent="0.25">
      <c r="O1679">
        <v>0</v>
      </c>
      <c r="P1679">
        <v>-0.96553587913513184</v>
      </c>
    </row>
    <row r="1680" spans="15:16" x14ac:dyDescent="0.25">
      <c r="O1680">
        <v>0</v>
      </c>
      <c r="P1680">
        <v>-0.98520725965499878</v>
      </c>
    </row>
    <row r="1681" spans="15:16" x14ac:dyDescent="0.25">
      <c r="O1681">
        <v>0</v>
      </c>
      <c r="P1681">
        <v>-1.0048785209655762</v>
      </c>
    </row>
    <row r="1682" spans="15:16" x14ac:dyDescent="0.25">
      <c r="O1682">
        <v>0</v>
      </c>
      <c r="P1682">
        <v>-1.1458567380905151</v>
      </c>
    </row>
    <row r="1683" spans="15:16" x14ac:dyDescent="0.25">
      <c r="O1683">
        <v>21.489622116088867</v>
      </c>
      <c r="P1683">
        <v>4.2621277272701263E-2</v>
      </c>
    </row>
    <row r="1684" spans="15:16" x14ac:dyDescent="0.25">
      <c r="O1684">
        <v>25.787548065185547</v>
      </c>
      <c r="P1684">
        <v>1.5064982175827026</v>
      </c>
    </row>
    <row r="1685" spans="15:16" x14ac:dyDescent="0.25">
      <c r="O1685">
        <v>30.085472106933594</v>
      </c>
      <c r="P1685">
        <v>1.1655279397964478</v>
      </c>
    </row>
    <row r="1686" spans="15:16" x14ac:dyDescent="0.25">
      <c r="O1686">
        <v>34.383396148681641</v>
      </c>
      <c r="P1686">
        <v>1.2458527088165283</v>
      </c>
    </row>
    <row r="1687" spans="15:16" x14ac:dyDescent="0.25">
      <c r="O1687">
        <v>38.681320190429688</v>
      </c>
      <c r="P1687">
        <v>1.3147023916244507</v>
      </c>
    </row>
    <row r="1688" spans="15:16" x14ac:dyDescent="0.25">
      <c r="O1688">
        <v>42.979244232177734</v>
      </c>
      <c r="P1688">
        <v>1.3589631319046021</v>
      </c>
    </row>
    <row r="1689" spans="15:16" x14ac:dyDescent="0.25">
      <c r="O1689">
        <v>47.277168273925781</v>
      </c>
      <c r="P1689">
        <v>1.3933879137039185</v>
      </c>
    </row>
    <row r="1690" spans="15:16" x14ac:dyDescent="0.25">
      <c r="O1690">
        <v>51.575096130371094</v>
      </c>
      <c r="P1690">
        <v>1.4065022468566895</v>
      </c>
    </row>
    <row r="1691" spans="15:16" x14ac:dyDescent="0.25">
      <c r="O1691">
        <v>55.873020172119141</v>
      </c>
      <c r="P1691">
        <v>1.4507627487182617</v>
      </c>
    </row>
    <row r="1692" spans="15:16" x14ac:dyDescent="0.25">
      <c r="O1692">
        <v>60.170944213867188</v>
      </c>
      <c r="P1692">
        <v>1.5130554437637329</v>
      </c>
    </row>
    <row r="1693" spans="15:16" x14ac:dyDescent="0.25">
      <c r="O1693">
        <v>64.468864440917969</v>
      </c>
      <c r="P1693">
        <v>1.5474802255630493</v>
      </c>
    </row>
    <row r="1694" spans="15:16" x14ac:dyDescent="0.25">
      <c r="O1694">
        <v>68.766792297363281</v>
      </c>
      <c r="P1694">
        <v>1.5835444927215576</v>
      </c>
    </row>
    <row r="1695" spans="15:16" x14ac:dyDescent="0.25">
      <c r="O1695">
        <v>73.064720153808594</v>
      </c>
      <c r="P1695">
        <v>1.6360013484954834</v>
      </c>
    </row>
    <row r="1696" spans="15:16" x14ac:dyDescent="0.25">
      <c r="O1696">
        <v>77.362640380859375</v>
      </c>
      <c r="P1696">
        <v>1.6737048625946045</v>
      </c>
    </row>
    <row r="1697" spans="15:16" x14ac:dyDescent="0.25">
      <c r="O1697">
        <v>81.660568237304688</v>
      </c>
      <c r="P1697">
        <v>1.6868189573287964</v>
      </c>
    </row>
    <row r="1698" spans="15:16" x14ac:dyDescent="0.25">
      <c r="O1698">
        <v>85.958488464355469</v>
      </c>
      <c r="P1698">
        <v>1.7015725374221802</v>
      </c>
    </row>
    <row r="1699" spans="15:16" x14ac:dyDescent="0.25">
      <c r="O1699">
        <v>90.256416320800781</v>
      </c>
      <c r="P1699">
        <v>1.7523901462554932</v>
      </c>
    </row>
    <row r="1700" spans="15:16" x14ac:dyDescent="0.25">
      <c r="O1700">
        <v>94.554336547851563</v>
      </c>
      <c r="P1700">
        <v>1.7573080062866211</v>
      </c>
    </row>
    <row r="1701" spans="15:16" x14ac:dyDescent="0.25">
      <c r="O1701">
        <v>98.852264404296875</v>
      </c>
      <c r="P1701">
        <v>1.8196007013320923</v>
      </c>
    </row>
    <row r="1702" spans="15:16" x14ac:dyDescent="0.25">
      <c r="O1702">
        <v>103.15019226074219</v>
      </c>
      <c r="P1702">
        <v>1.8687790632247925</v>
      </c>
    </row>
    <row r="1703" spans="15:16" x14ac:dyDescent="0.25">
      <c r="O1703">
        <v>107.44811248779297</v>
      </c>
      <c r="P1703">
        <v>1.9032039642333984</v>
      </c>
    </row>
    <row r="1704" spans="15:16" x14ac:dyDescent="0.25">
      <c r="O1704">
        <v>111.74604034423828</v>
      </c>
      <c r="P1704">
        <v>1.9277931451797485</v>
      </c>
    </row>
    <row r="1705" spans="15:16" x14ac:dyDescent="0.25">
      <c r="O1705">
        <v>116.04396057128906</v>
      </c>
      <c r="P1705">
        <v>1.9245146512985229</v>
      </c>
    </row>
    <row r="1706" spans="15:16" x14ac:dyDescent="0.25">
      <c r="O1706">
        <v>120.34188842773438</v>
      </c>
      <c r="P1706">
        <v>1.9654966592788696</v>
      </c>
    </row>
    <row r="1707" spans="15:16" x14ac:dyDescent="0.25">
      <c r="O1707">
        <v>124.63981628417969</v>
      </c>
      <c r="P1707">
        <v>1.9900857210159302</v>
      </c>
    </row>
    <row r="1708" spans="15:16" x14ac:dyDescent="0.25">
      <c r="O1708">
        <v>128.93772888183594</v>
      </c>
      <c r="P1708">
        <v>2.0245106220245361</v>
      </c>
    </row>
    <row r="1709" spans="15:16" x14ac:dyDescent="0.25">
      <c r="O1709">
        <v>133.23565673828125</v>
      </c>
      <c r="P1709">
        <v>2.060575008392334</v>
      </c>
    </row>
    <row r="1710" spans="15:16" x14ac:dyDescent="0.25">
      <c r="O1710">
        <v>137.53358459472656</v>
      </c>
      <c r="P1710">
        <v>2.1031961441040039</v>
      </c>
    </row>
    <row r="1711" spans="15:16" x14ac:dyDescent="0.25">
      <c r="O1711">
        <v>141.83151245117188</v>
      </c>
      <c r="P1711">
        <v>2.1556529998779297</v>
      </c>
    </row>
    <row r="1712" spans="15:16" x14ac:dyDescent="0.25">
      <c r="O1712">
        <v>146.12944030761719</v>
      </c>
      <c r="P1712">
        <v>2.1556529998779297</v>
      </c>
    </row>
    <row r="1713" spans="15:16" x14ac:dyDescent="0.25">
      <c r="O1713">
        <v>150.42735290527344</v>
      </c>
      <c r="P1713">
        <v>2.1490960121154785</v>
      </c>
    </row>
    <row r="1714" spans="15:16" x14ac:dyDescent="0.25">
      <c r="O1714">
        <v>154.72528076171875</v>
      </c>
      <c r="P1714">
        <v>2.1802423000335693</v>
      </c>
    </row>
    <row r="1715" spans="15:16" x14ac:dyDescent="0.25">
      <c r="O1715">
        <v>159.02320861816406</v>
      </c>
      <c r="P1715">
        <v>2.2195849418640137</v>
      </c>
    </row>
    <row r="1716" spans="15:16" x14ac:dyDescent="0.25">
      <c r="O1716">
        <v>163.32113647460938</v>
      </c>
      <c r="P1716">
        <v>2.2326991558074951</v>
      </c>
    </row>
    <row r="1717" spans="15:16" x14ac:dyDescent="0.25">
      <c r="O1717">
        <v>167.61904907226563</v>
      </c>
      <c r="P1717">
        <v>2.2359778881072998</v>
      </c>
    </row>
    <row r="1718" spans="15:16" x14ac:dyDescent="0.25">
      <c r="O1718">
        <v>171.91697692871094</v>
      </c>
      <c r="P1718">
        <v>2.3244988918304443</v>
      </c>
    </row>
    <row r="1719" spans="15:16" x14ac:dyDescent="0.25">
      <c r="O1719">
        <v>176.21490478515625</v>
      </c>
      <c r="P1719">
        <v>2.3507273197174072</v>
      </c>
    </row>
    <row r="1720" spans="15:16" x14ac:dyDescent="0.25">
      <c r="O1720">
        <v>180.51283264160156</v>
      </c>
      <c r="P1720">
        <v>2.3179416656494141</v>
      </c>
    </row>
    <row r="1721" spans="15:16" x14ac:dyDescent="0.25">
      <c r="O1721">
        <v>184.81076049804688</v>
      </c>
      <c r="P1721">
        <v>2.3163025379180908</v>
      </c>
    </row>
    <row r="1722" spans="15:16" x14ac:dyDescent="0.25">
      <c r="O1722">
        <v>189.10867309570313</v>
      </c>
      <c r="P1722">
        <v>2.3425309658050537</v>
      </c>
    </row>
    <row r="1723" spans="15:16" x14ac:dyDescent="0.25">
      <c r="O1723">
        <v>193.40660095214844</v>
      </c>
      <c r="P1723">
        <v>2.3048274517059326</v>
      </c>
    </row>
    <row r="1724" spans="15:16" x14ac:dyDescent="0.25">
      <c r="O1724">
        <v>197.70452880859375</v>
      </c>
      <c r="P1724">
        <v>2.3179416656494141</v>
      </c>
    </row>
    <row r="1725" spans="15:16" x14ac:dyDescent="0.25">
      <c r="O1725">
        <v>202.00245666503906</v>
      </c>
      <c r="P1725">
        <v>2.3146631717681885</v>
      </c>
    </row>
    <row r="1726" spans="15:16" x14ac:dyDescent="0.25">
      <c r="O1726">
        <v>206.30038452148438</v>
      </c>
      <c r="P1726">
        <v>2.3392524719238281</v>
      </c>
    </row>
    <row r="1727" spans="15:16" x14ac:dyDescent="0.25">
      <c r="O1727">
        <v>210.59829711914063</v>
      </c>
      <c r="P1727">
        <v>2.3359737396240234</v>
      </c>
    </row>
    <row r="1728" spans="15:16" x14ac:dyDescent="0.25">
      <c r="O1728">
        <v>214.89622497558594</v>
      </c>
      <c r="P1728">
        <v>2.2917134761810303</v>
      </c>
    </row>
    <row r="1729" spans="15:16" x14ac:dyDescent="0.25">
      <c r="O1729">
        <v>219.19415283203125</v>
      </c>
      <c r="P1729">
        <v>2.3146631717681885</v>
      </c>
    </row>
    <row r="1730" spans="15:16" x14ac:dyDescent="0.25">
      <c r="O1730">
        <v>223.49208068847656</v>
      </c>
      <c r="P1730">
        <v>2.2704026699066162</v>
      </c>
    </row>
    <row r="1731" spans="15:16" x14ac:dyDescent="0.25">
      <c r="O1731">
        <v>227.78999328613281</v>
      </c>
      <c r="P1731">
        <v>2.2310600280761719</v>
      </c>
    </row>
    <row r="1732" spans="15:16" x14ac:dyDescent="0.25">
      <c r="O1732">
        <v>232.08792114257813</v>
      </c>
      <c r="P1732">
        <v>2.2523705959320068</v>
      </c>
    </row>
    <row r="1733" spans="15:16" x14ac:dyDescent="0.25">
      <c r="O1733">
        <v>236.38584899902344</v>
      </c>
      <c r="P1733">
        <v>2.2474527359008789</v>
      </c>
    </row>
    <row r="1734" spans="15:16" x14ac:dyDescent="0.25">
      <c r="O1734">
        <v>240.68377685546875</v>
      </c>
      <c r="P1734">
        <v>2.2392563819885254</v>
      </c>
    </row>
    <row r="1735" spans="15:16" x14ac:dyDescent="0.25">
      <c r="O1735">
        <v>244.98170471191406</v>
      </c>
      <c r="P1735">
        <v>2.1966350078582764</v>
      </c>
    </row>
    <row r="1736" spans="15:16" x14ac:dyDescent="0.25">
      <c r="O1736">
        <v>249.27963256835938</v>
      </c>
      <c r="P1736">
        <v>2.1425387859344482</v>
      </c>
    </row>
    <row r="1737" spans="15:16" x14ac:dyDescent="0.25">
      <c r="O1737">
        <v>253.57754516601563</v>
      </c>
      <c r="P1737">
        <v>2.1704065799713135</v>
      </c>
    </row>
    <row r="1738" spans="15:16" x14ac:dyDescent="0.25">
      <c r="O1738">
        <v>257.87545776367188</v>
      </c>
      <c r="P1738">
        <v>2.1343424320220947</v>
      </c>
    </row>
    <row r="1739" spans="15:16" x14ac:dyDescent="0.25">
      <c r="O1739">
        <v>262.17340087890625</v>
      </c>
      <c r="P1739">
        <v>2.0540177822113037</v>
      </c>
    </row>
    <row r="1740" spans="15:16" x14ac:dyDescent="0.25">
      <c r="O1740">
        <v>266.4713134765625</v>
      </c>
      <c r="P1740">
        <v>2.034346342086792</v>
      </c>
    </row>
    <row r="1741" spans="15:16" x14ac:dyDescent="0.25">
      <c r="O1741">
        <v>270.76925659179688</v>
      </c>
      <c r="P1741">
        <v>2.0835249423980713</v>
      </c>
    </row>
    <row r="1742" spans="15:16" x14ac:dyDescent="0.25">
      <c r="O1742">
        <v>275.06716918945313</v>
      </c>
      <c r="P1742">
        <v>2.0949995517730713</v>
      </c>
    </row>
    <row r="1743" spans="15:16" x14ac:dyDescent="0.25">
      <c r="O1743">
        <v>279.36508178710938</v>
      </c>
      <c r="P1743">
        <v>2.0458214282989502</v>
      </c>
    </row>
    <row r="1744" spans="15:16" x14ac:dyDescent="0.25">
      <c r="O1744">
        <v>283.66302490234375</v>
      </c>
      <c r="P1744">
        <v>1.9687751531600952</v>
      </c>
    </row>
    <row r="1745" spans="15:16" x14ac:dyDescent="0.25">
      <c r="O1745">
        <v>287.9609375</v>
      </c>
      <c r="P1745">
        <v>1.9851680994033813</v>
      </c>
    </row>
    <row r="1746" spans="15:16" x14ac:dyDescent="0.25">
      <c r="O1746">
        <v>292.25888061523438</v>
      </c>
      <c r="P1746">
        <v>1.9376288652420044</v>
      </c>
    </row>
    <row r="1747" spans="15:16" x14ac:dyDescent="0.25">
      <c r="O1747">
        <v>296.55679321289063</v>
      </c>
      <c r="P1747">
        <v>1.9179574251174927</v>
      </c>
    </row>
    <row r="1748" spans="15:16" x14ac:dyDescent="0.25">
      <c r="O1748">
        <v>300.85470581054688</v>
      </c>
      <c r="P1748">
        <v>1.9048432111740112</v>
      </c>
    </row>
    <row r="1749" spans="15:16" x14ac:dyDescent="0.25">
      <c r="O1749">
        <v>305.15264892578125</v>
      </c>
      <c r="P1749">
        <v>1.9409074783325195</v>
      </c>
    </row>
    <row r="1750" spans="15:16" x14ac:dyDescent="0.25">
      <c r="O1750">
        <v>309.4505615234375</v>
      </c>
      <c r="P1750">
        <v>1.9507431983947754</v>
      </c>
    </row>
    <row r="1751" spans="15:16" x14ac:dyDescent="0.25">
      <c r="O1751">
        <v>313.74850463867188</v>
      </c>
      <c r="P1751">
        <v>1.9261538982391357</v>
      </c>
    </row>
    <row r="1752" spans="15:16" x14ac:dyDescent="0.25">
      <c r="O1752">
        <v>318.04641723632813</v>
      </c>
      <c r="P1752">
        <v>1.9343502521514893</v>
      </c>
    </row>
    <row r="1753" spans="15:16" x14ac:dyDescent="0.25">
      <c r="O1753">
        <v>322.34432983398438</v>
      </c>
      <c r="P1753">
        <v>1.9228752851486206</v>
      </c>
    </row>
    <row r="1754" spans="15:16" x14ac:dyDescent="0.25">
      <c r="O1754">
        <v>326.64227294921875</v>
      </c>
      <c r="P1754">
        <v>1.8999253511428833</v>
      </c>
    </row>
    <row r="1755" spans="15:16" x14ac:dyDescent="0.25">
      <c r="O1755">
        <v>330.940185546875</v>
      </c>
      <c r="P1755">
        <v>1.8540254831314087</v>
      </c>
    </row>
    <row r="1756" spans="15:16" x14ac:dyDescent="0.25">
      <c r="O1756">
        <v>335.23809814453125</v>
      </c>
      <c r="P1756">
        <v>1.8769755363464355</v>
      </c>
    </row>
    <row r="1757" spans="15:16" x14ac:dyDescent="0.25">
      <c r="O1757">
        <v>339.53604125976563</v>
      </c>
      <c r="P1757">
        <v>1.9015645980834961</v>
      </c>
    </row>
    <row r="1758" spans="15:16" x14ac:dyDescent="0.25">
      <c r="O1758">
        <v>343.83395385742188</v>
      </c>
      <c r="P1758">
        <v>1.9212360382080078</v>
      </c>
    </row>
    <row r="1759" spans="15:16" x14ac:dyDescent="0.25">
      <c r="O1759">
        <v>348.13189697265625</v>
      </c>
      <c r="P1759">
        <v>1.9310717582702637</v>
      </c>
    </row>
    <row r="1760" spans="15:16" x14ac:dyDescent="0.25">
      <c r="O1760">
        <v>352.4298095703125</v>
      </c>
      <c r="P1760">
        <v>1.9556609392166138</v>
      </c>
    </row>
    <row r="1761" spans="15:16" x14ac:dyDescent="0.25">
      <c r="O1761">
        <v>356.72772216796875</v>
      </c>
      <c r="P1761">
        <v>1.9392681121826172</v>
      </c>
    </row>
    <row r="1762" spans="15:16" x14ac:dyDescent="0.25">
      <c r="O1762">
        <v>361.02566528320313</v>
      </c>
      <c r="P1762">
        <v>1.9884464740753174</v>
      </c>
    </row>
    <row r="1763" spans="15:16" x14ac:dyDescent="0.25">
      <c r="O1763">
        <v>365.32354736328125</v>
      </c>
      <c r="P1763">
        <v>1.9622179269790649</v>
      </c>
    </row>
    <row r="1764" spans="15:16" x14ac:dyDescent="0.25">
      <c r="O1764">
        <v>369.62152099609375</v>
      </c>
      <c r="P1764">
        <v>2.0015606880187988</v>
      </c>
    </row>
    <row r="1765" spans="15:16" x14ac:dyDescent="0.25">
      <c r="O1765">
        <v>373.91943359375</v>
      </c>
      <c r="P1765">
        <v>2.0245106220245361</v>
      </c>
    </row>
    <row r="1766" spans="15:16" x14ac:dyDescent="0.25">
      <c r="O1766">
        <v>378.21734619140625</v>
      </c>
      <c r="P1766">
        <v>2.0884425640106201</v>
      </c>
    </row>
    <row r="1767" spans="15:16" x14ac:dyDescent="0.25">
      <c r="O1767">
        <v>382.51528930664063</v>
      </c>
      <c r="P1767">
        <v>2.1195888519287109</v>
      </c>
    </row>
    <row r="1768" spans="15:16" x14ac:dyDescent="0.25">
      <c r="O1768">
        <v>386.81320190429688</v>
      </c>
      <c r="P1768">
        <v>2.1294245719909668</v>
      </c>
    </row>
    <row r="1769" spans="15:16" x14ac:dyDescent="0.25">
      <c r="O1769">
        <v>391.11114501953125</v>
      </c>
      <c r="P1769">
        <v>2.1736853122711182</v>
      </c>
    </row>
    <row r="1770" spans="15:16" x14ac:dyDescent="0.25">
      <c r="O1770">
        <v>395.4090576171875</v>
      </c>
      <c r="P1770">
        <v>2.1802423000335693</v>
      </c>
    </row>
    <row r="1771" spans="15:16" x14ac:dyDescent="0.25">
      <c r="O1771">
        <v>399.70697021484375</v>
      </c>
      <c r="P1771">
        <v>2.194995641708374</v>
      </c>
    </row>
    <row r="1772" spans="15:16" x14ac:dyDescent="0.25">
      <c r="O1772">
        <v>404.00491333007813</v>
      </c>
      <c r="P1772">
        <v>2.2622063159942627</v>
      </c>
    </row>
    <row r="1773" spans="15:16" x14ac:dyDescent="0.25">
      <c r="O1773">
        <v>408.30282592773438</v>
      </c>
      <c r="P1773">
        <v>2.3507273197174072</v>
      </c>
    </row>
    <row r="1774" spans="15:16" x14ac:dyDescent="0.25">
      <c r="O1774">
        <v>412.60076904296875</v>
      </c>
      <c r="P1774">
        <v>2.3949880599975586</v>
      </c>
    </row>
    <row r="1775" spans="15:16" x14ac:dyDescent="0.25">
      <c r="O1775">
        <v>416.898681640625</v>
      </c>
      <c r="P1775">
        <v>2.4490840435028076</v>
      </c>
    </row>
    <row r="1776" spans="15:16" x14ac:dyDescent="0.25">
      <c r="O1776">
        <v>421.19659423828125</v>
      </c>
      <c r="P1776">
        <v>2.4835090637207031</v>
      </c>
    </row>
    <row r="1777" spans="15:16" x14ac:dyDescent="0.25">
      <c r="O1777">
        <v>425.49453735351563</v>
      </c>
      <c r="P1777">
        <v>2.552358865737915</v>
      </c>
    </row>
    <row r="1778" spans="15:16" x14ac:dyDescent="0.25">
      <c r="O1778">
        <v>429.79244995117188</v>
      </c>
      <c r="P1778">
        <v>2.5966193675994873</v>
      </c>
    </row>
    <row r="1779" spans="15:16" x14ac:dyDescent="0.25">
      <c r="O1779">
        <v>434.09036254882813</v>
      </c>
      <c r="P1779">
        <v>2.6736655235290527</v>
      </c>
    </row>
    <row r="1780" spans="15:16" x14ac:dyDescent="0.25">
      <c r="O1780">
        <v>438.3883056640625</v>
      </c>
      <c r="P1780">
        <v>2.7556295394897461</v>
      </c>
    </row>
    <row r="1781" spans="15:16" x14ac:dyDescent="0.25">
      <c r="O1781">
        <v>442.68621826171875</v>
      </c>
      <c r="P1781">
        <v>2.8359541893005371</v>
      </c>
    </row>
    <row r="1782" spans="15:16" x14ac:dyDescent="0.25">
      <c r="O1782">
        <v>446.98416137695313</v>
      </c>
      <c r="P1782">
        <v>2.9589002132415771</v>
      </c>
    </row>
    <row r="1783" spans="15:16" x14ac:dyDescent="0.25">
      <c r="O1783">
        <v>451.28207397460938</v>
      </c>
      <c r="P1783">
        <v>3.0097179412841797</v>
      </c>
    </row>
    <row r="1784" spans="15:16" x14ac:dyDescent="0.25">
      <c r="O1784">
        <v>455.57998657226563</v>
      </c>
      <c r="P1784">
        <v>3.0195536613464355</v>
      </c>
    </row>
    <row r="1785" spans="15:16" x14ac:dyDescent="0.25">
      <c r="O1785">
        <v>459.8779296875</v>
      </c>
      <c r="P1785">
        <v>3.2375779151916504</v>
      </c>
    </row>
    <row r="1786" spans="15:16" x14ac:dyDescent="0.25">
      <c r="O1786">
        <v>464.17584228515625</v>
      </c>
      <c r="P1786">
        <v>3.2818381786346436</v>
      </c>
    </row>
    <row r="1787" spans="15:16" x14ac:dyDescent="0.25">
      <c r="O1787">
        <v>468.47378540039063</v>
      </c>
      <c r="P1787">
        <v>3.3867521286010742</v>
      </c>
    </row>
    <row r="1788" spans="15:16" x14ac:dyDescent="0.25">
      <c r="O1788">
        <v>472.77169799804688</v>
      </c>
      <c r="P1788">
        <v>3.4736342430114746</v>
      </c>
    </row>
    <row r="1789" spans="15:16" x14ac:dyDescent="0.25">
      <c r="O1789">
        <v>477.06961059570313</v>
      </c>
      <c r="P1789">
        <v>3.6654298305511475</v>
      </c>
    </row>
    <row r="1790" spans="15:16" x14ac:dyDescent="0.25">
      <c r="O1790">
        <v>481.3675537109375</v>
      </c>
      <c r="P1790">
        <v>3.8293578624725342</v>
      </c>
    </row>
    <row r="1791" spans="15:16" x14ac:dyDescent="0.25">
      <c r="O1791">
        <v>485.66546630859375</v>
      </c>
      <c r="P1791">
        <v>3.9424681663513184</v>
      </c>
    </row>
    <row r="1792" spans="15:16" x14ac:dyDescent="0.25">
      <c r="O1792">
        <v>489.96340942382813</v>
      </c>
      <c r="P1792">
        <v>4.040825366973877</v>
      </c>
    </row>
    <row r="1793" spans="15:16" x14ac:dyDescent="0.25">
      <c r="O1793">
        <v>494.26132202148438</v>
      </c>
      <c r="P1793">
        <v>4.2473745346069336</v>
      </c>
    </row>
    <row r="1794" spans="15:16" x14ac:dyDescent="0.25">
      <c r="O1794">
        <v>498.55926513671875</v>
      </c>
      <c r="P1794">
        <v>4.3227810859680176</v>
      </c>
    </row>
    <row r="1795" spans="15:16" x14ac:dyDescent="0.25">
      <c r="O1795">
        <v>502.857177734375</v>
      </c>
      <c r="P1795">
        <v>4.4326128959655762</v>
      </c>
    </row>
    <row r="1796" spans="15:16" x14ac:dyDescent="0.25">
      <c r="O1796">
        <v>507.15509033203125</v>
      </c>
      <c r="P1796">
        <v>4.6604728698730469</v>
      </c>
    </row>
    <row r="1797" spans="15:16" x14ac:dyDescent="0.25">
      <c r="O1797">
        <v>511.4530029296875</v>
      </c>
      <c r="P1797">
        <v>4.8719396591186523</v>
      </c>
    </row>
    <row r="1798" spans="15:16" x14ac:dyDescent="0.25">
      <c r="O1798">
        <v>515.75091552734375</v>
      </c>
      <c r="P1798">
        <v>5.0030817985534668</v>
      </c>
    </row>
    <row r="1799" spans="15:16" x14ac:dyDescent="0.25">
      <c r="O1799">
        <v>520.04888916015625</v>
      </c>
      <c r="P1799">
        <v>5.211270809173584</v>
      </c>
    </row>
    <row r="1800" spans="15:16" x14ac:dyDescent="0.25">
      <c r="O1800">
        <v>524.3468017578125</v>
      </c>
      <c r="P1800">
        <v>5.4096236228942871</v>
      </c>
    </row>
    <row r="1801" spans="15:16" x14ac:dyDescent="0.25">
      <c r="O1801">
        <v>528.64471435546875</v>
      </c>
      <c r="P1801">
        <v>5.6030588150024414</v>
      </c>
    </row>
    <row r="1802" spans="15:16" x14ac:dyDescent="0.25">
      <c r="O1802">
        <v>532.942626953125</v>
      </c>
      <c r="P1802">
        <v>5.7522335052490234</v>
      </c>
    </row>
    <row r="1803" spans="15:16" x14ac:dyDescent="0.25">
      <c r="O1803">
        <v>537.24053955078125</v>
      </c>
      <c r="P1803">
        <v>5.8850150108337402</v>
      </c>
    </row>
    <row r="1804" spans="15:16" x14ac:dyDescent="0.25">
      <c r="O1804">
        <v>541.53851318359375</v>
      </c>
      <c r="P1804">
        <v>6.6079373359680176</v>
      </c>
    </row>
    <row r="1805" spans="15:16" x14ac:dyDescent="0.25">
      <c r="O1805">
        <v>545.83642578125</v>
      </c>
      <c r="P1805">
        <v>6.4210596084594727</v>
      </c>
    </row>
    <row r="1806" spans="15:16" x14ac:dyDescent="0.25">
      <c r="O1806">
        <v>550.13433837890625</v>
      </c>
      <c r="P1806">
        <v>6.6456408500671387</v>
      </c>
    </row>
    <row r="1807" spans="15:16" x14ac:dyDescent="0.25">
      <c r="O1807">
        <v>554.4322509765625</v>
      </c>
      <c r="P1807">
        <v>6.8144865036010742</v>
      </c>
    </row>
    <row r="1808" spans="15:16" x14ac:dyDescent="0.25">
      <c r="O1808">
        <v>558.73016357421875</v>
      </c>
      <c r="P1808">
        <v>7.0816893577575684</v>
      </c>
    </row>
    <row r="1809" spans="15:16" x14ac:dyDescent="0.25">
      <c r="O1809">
        <v>563.02813720703125</v>
      </c>
      <c r="P1809">
        <v>7.3341383934020996</v>
      </c>
    </row>
    <row r="1810" spans="15:16" x14ac:dyDescent="0.25">
      <c r="O1810">
        <v>567.3260498046875</v>
      </c>
      <c r="P1810">
        <v>7.4833130836486816</v>
      </c>
    </row>
    <row r="1811" spans="15:16" x14ac:dyDescent="0.25">
      <c r="O1811">
        <v>571.62396240234375</v>
      </c>
      <c r="P1811">
        <v>7.6423230171203613</v>
      </c>
    </row>
    <row r="1812" spans="15:16" x14ac:dyDescent="0.25">
      <c r="O1812">
        <v>575.921875</v>
      </c>
      <c r="P1812">
        <v>7.9242792129516602</v>
      </c>
    </row>
    <row r="1813" spans="15:16" x14ac:dyDescent="0.25">
      <c r="O1813">
        <v>580.21978759765625</v>
      </c>
      <c r="P1813">
        <v>8.1832857131958008</v>
      </c>
    </row>
    <row r="1814" spans="15:16" x14ac:dyDescent="0.25">
      <c r="O1814">
        <v>584.51776123046875</v>
      </c>
      <c r="P1814">
        <v>8.3816375732421875</v>
      </c>
    </row>
    <row r="1815" spans="15:16" x14ac:dyDescent="0.25">
      <c r="O1815">
        <v>588.815673828125</v>
      </c>
      <c r="P1815">
        <v>8.558680534362793</v>
      </c>
    </row>
    <row r="1816" spans="15:16" x14ac:dyDescent="0.25">
      <c r="O1816">
        <v>593.11358642578125</v>
      </c>
      <c r="P1816">
        <v>8.8291616439819336</v>
      </c>
    </row>
    <row r="1817" spans="15:16" x14ac:dyDescent="0.25">
      <c r="O1817">
        <v>597.4114990234375</v>
      </c>
      <c r="P1817">
        <v>8.9553861618041992</v>
      </c>
    </row>
    <row r="1818" spans="15:16" x14ac:dyDescent="0.25">
      <c r="O1818">
        <v>593.11358642578125</v>
      </c>
      <c r="P1818">
        <v>9.1602964401245117</v>
      </c>
    </row>
    <row r="1819" spans="15:16" x14ac:dyDescent="0.25">
      <c r="O1819">
        <v>588.815673828125</v>
      </c>
      <c r="P1819">
        <v>9.268488883972168</v>
      </c>
    </row>
    <row r="1820" spans="15:16" x14ac:dyDescent="0.25">
      <c r="O1820">
        <v>584.51776123046875</v>
      </c>
      <c r="P1820">
        <v>9.4422521591186523</v>
      </c>
    </row>
    <row r="1821" spans="15:16" x14ac:dyDescent="0.25">
      <c r="O1821">
        <v>580.21978759765625</v>
      </c>
      <c r="P1821">
        <v>9.6176548004150391</v>
      </c>
    </row>
    <row r="1822" spans="15:16" x14ac:dyDescent="0.25">
      <c r="O1822">
        <v>575.921875</v>
      </c>
      <c r="P1822">
        <v>9.7537155151367188</v>
      </c>
    </row>
    <row r="1823" spans="15:16" x14ac:dyDescent="0.25">
      <c r="O1823">
        <v>571.62396240234375</v>
      </c>
      <c r="P1823">
        <v>7.5554409027099609</v>
      </c>
    </row>
    <row r="1824" spans="15:16" x14ac:dyDescent="0.25">
      <c r="O1824">
        <v>567.3260498046875</v>
      </c>
      <c r="P1824">
        <v>6.8489112854003906</v>
      </c>
    </row>
    <row r="1825" spans="15:16" x14ac:dyDescent="0.25">
      <c r="O1825">
        <v>563.02813720703125</v>
      </c>
      <c r="P1825">
        <v>6.3407344818115234</v>
      </c>
    </row>
    <row r="1826" spans="15:16" x14ac:dyDescent="0.25">
      <c r="O1826">
        <v>558.73016357421875</v>
      </c>
      <c r="P1826">
        <v>5.8489508628845215</v>
      </c>
    </row>
    <row r="1827" spans="15:16" x14ac:dyDescent="0.25">
      <c r="O1827">
        <v>554.4322509765625</v>
      </c>
      <c r="P1827">
        <v>5.5538802146911621</v>
      </c>
    </row>
    <row r="1828" spans="15:16" x14ac:dyDescent="0.25">
      <c r="O1828">
        <v>550.13433837890625</v>
      </c>
      <c r="P1828">
        <v>5.2194676399230957</v>
      </c>
    </row>
    <row r="1829" spans="15:16" x14ac:dyDescent="0.25">
      <c r="O1829">
        <v>545.83642578125</v>
      </c>
      <c r="P1829">
        <v>4.9080038070678711</v>
      </c>
    </row>
    <row r="1830" spans="15:16" x14ac:dyDescent="0.25">
      <c r="O1830">
        <v>541.53851318359375</v>
      </c>
      <c r="P1830">
        <v>4.6735873222351074</v>
      </c>
    </row>
    <row r="1831" spans="15:16" x14ac:dyDescent="0.25">
      <c r="O1831">
        <v>537.24053955078125</v>
      </c>
      <c r="P1831">
        <v>4.3965482711791992</v>
      </c>
    </row>
    <row r="1832" spans="15:16" x14ac:dyDescent="0.25">
      <c r="O1832">
        <v>532.942626953125</v>
      </c>
      <c r="P1832">
        <v>4.2440958023071289</v>
      </c>
    </row>
    <row r="1833" spans="15:16" x14ac:dyDescent="0.25">
      <c r="O1833">
        <v>528.64471435546875</v>
      </c>
      <c r="P1833">
        <v>4.085085391998291</v>
      </c>
    </row>
    <row r="1834" spans="15:16" x14ac:dyDescent="0.25">
      <c r="O1834">
        <v>524.3468017578125</v>
      </c>
      <c r="P1834">
        <v>3.812964916229248</v>
      </c>
    </row>
    <row r="1835" spans="15:16" x14ac:dyDescent="0.25">
      <c r="O1835">
        <v>520.04888916015625</v>
      </c>
      <c r="P1835">
        <v>3.6867406368255615</v>
      </c>
    </row>
    <row r="1836" spans="15:16" x14ac:dyDescent="0.25">
      <c r="O1836">
        <v>515.75091552734375</v>
      </c>
      <c r="P1836">
        <v>3.4719948768615723</v>
      </c>
    </row>
    <row r="1837" spans="15:16" x14ac:dyDescent="0.25">
      <c r="O1837">
        <v>511.4530029296875</v>
      </c>
      <c r="P1837">
        <v>3.3310167789459229</v>
      </c>
    </row>
    <row r="1838" spans="15:16" x14ac:dyDescent="0.25">
      <c r="O1838">
        <v>507.15509033203125</v>
      </c>
      <c r="P1838">
        <v>3.2326600551605225</v>
      </c>
    </row>
    <row r="1839" spans="15:16" x14ac:dyDescent="0.25">
      <c r="O1839">
        <v>502.857177734375</v>
      </c>
      <c r="P1839">
        <v>3.0375857353210449</v>
      </c>
    </row>
    <row r="1840" spans="15:16" x14ac:dyDescent="0.25">
      <c r="O1840">
        <v>498.55926513671875</v>
      </c>
      <c r="P1840">
        <v>2.9031648635864258</v>
      </c>
    </row>
    <row r="1841" spans="15:16" x14ac:dyDescent="0.25">
      <c r="O1841">
        <v>494.26132202148438</v>
      </c>
      <c r="P1841">
        <v>2.8785758018493652</v>
      </c>
    </row>
    <row r="1842" spans="15:16" x14ac:dyDescent="0.25">
      <c r="O1842">
        <v>489.96340942382813</v>
      </c>
      <c r="P1842">
        <v>2.7359580993652344</v>
      </c>
    </row>
    <row r="1843" spans="15:16" x14ac:dyDescent="0.25">
      <c r="O1843">
        <v>485.66546630859375</v>
      </c>
      <c r="P1843">
        <v>2.5179338455200195</v>
      </c>
    </row>
    <row r="1844" spans="15:16" x14ac:dyDescent="0.25">
      <c r="O1844">
        <v>481.3675537109375</v>
      </c>
      <c r="P1844">
        <v>2.493344783782959</v>
      </c>
    </row>
    <row r="1845" spans="15:16" x14ac:dyDescent="0.25">
      <c r="O1845">
        <v>477.06961059570313</v>
      </c>
      <c r="P1845">
        <v>2.3785951137542725</v>
      </c>
    </row>
    <row r="1846" spans="15:16" x14ac:dyDescent="0.25">
      <c r="O1846">
        <v>472.77169799804688</v>
      </c>
      <c r="P1846">
        <v>2.2113885879516602</v>
      </c>
    </row>
    <row r="1847" spans="15:16" x14ac:dyDescent="0.25">
      <c r="O1847">
        <v>468.47378540039063</v>
      </c>
      <c r="P1847">
        <v>2.183521032333374</v>
      </c>
    </row>
    <row r="1848" spans="15:16" x14ac:dyDescent="0.25">
      <c r="O1848">
        <v>464.17584228515625</v>
      </c>
      <c r="P1848">
        <v>2.0786070823669434</v>
      </c>
    </row>
    <row r="1849" spans="15:16" x14ac:dyDescent="0.25">
      <c r="O1849">
        <v>459.8779296875</v>
      </c>
      <c r="P1849">
        <v>2.0474605560302734</v>
      </c>
    </row>
    <row r="1850" spans="15:16" x14ac:dyDescent="0.25">
      <c r="O1850">
        <v>455.57998657226563</v>
      </c>
      <c r="P1850">
        <v>1.8933683633804321</v>
      </c>
    </row>
    <row r="1851" spans="15:16" x14ac:dyDescent="0.25">
      <c r="O1851">
        <v>451.28207397460938</v>
      </c>
      <c r="P1851">
        <v>1.8343542814254761</v>
      </c>
    </row>
    <row r="1852" spans="15:16" x14ac:dyDescent="0.25">
      <c r="O1852">
        <v>446.98416137695313</v>
      </c>
      <c r="P1852">
        <v>1.7507508993148804</v>
      </c>
    </row>
    <row r="1853" spans="15:16" x14ac:dyDescent="0.25">
      <c r="O1853">
        <v>442.68621826171875</v>
      </c>
      <c r="P1853">
        <v>1.6999332904815674</v>
      </c>
    </row>
    <row r="1854" spans="15:16" x14ac:dyDescent="0.25">
      <c r="O1854">
        <v>438.3883056640625</v>
      </c>
      <c r="P1854">
        <v>1.6130514144897461</v>
      </c>
    </row>
    <row r="1855" spans="15:16" x14ac:dyDescent="0.25">
      <c r="O1855">
        <v>434.09036254882813</v>
      </c>
      <c r="P1855">
        <v>1.5622338056564331</v>
      </c>
    </row>
    <row r="1856" spans="15:16" x14ac:dyDescent="0.25">
      <c r="O1856">
        <v>429.79244995117188</v>
      </c>
      <c r="P1856">
        <v>1.5737087726593018</v>
      </c>
    </row>
    <row r="1857" spans="15:16" x14ac:dyDescent="0.25">
      <c r="O1857">
        <v>425.49453735351563</v>
      </c>
      <c r="P1857">
        <v>1.5655122995376587</v>
      </c>
    </row>
    <row r="1858" spans="15:16" x14ac:dyDescent="0.25">
      <c r="O1858">
        <v>421.19659423828125</v>
      </c>
      <c r="P1858">
        <v>1.414698600769043</v>
      </c>
    </row>
    <row r="1859" spans="15:16" x14ac:dyDescent="0.25">
      <c r="O1859">
        <v>416.898681640625</v>
      </c>
      <c r="P1859">
        <v>1.3589631319046021</v>
      </c>
    </row>
    <row r="1860" spans="15:16" x14ac:dyDescent="0.25">
      <c r="O1860">
        <v>412.60076904296875</v>
      </c>
      <c r="P1860">
        <v>1.2851954698562622</v>
      </c>
    </row>
    <row r="1861" spans="15:16" x14ac:dyDescent="0.25">
      <c r="O1861">
        <v>408.30282592773438</v>
      </c>
      <c r="P1861">
        <v>1.2622455358505249</v>
      </c>
    </row>
    <row r="1862" spans="15:16" x14ac:dyDescent="0.25">
      <c r="O1862">
        <v>404.00491333007813</v>
      </c>
      <c r="P1862">
        <v>1.1999529600143433</v>
      </c>
    </row>
    <row r="1863" spans="15:16" x14ac:dyDescent="0.25">
      <c r="O1863">
        <v>399.70697021484375</v>
      </c>
      <c r="P1863">
        <v>1.1327424049377441</v>
      </c>
    </row>
    <row r="1864" spans="15:16" x14ac:dyDescent="0.25">
      <c r="O1864">
        <v>395.4090576171875</v>
      </c>
      <c r="P1864">
        <v>1.142578125</v>
      </c>
    </row>
    <row r="1865" spans="15:16" x14ac:dyDescent="0.25">
      <c r="O1865">
        <v>391.11114501953125</v>
      </c>
      <c r="P1865">
        <v>1.1491352319717407</v>
      </c>
    </row>
    <row r="1866" spans="15:16" x14ac:dyDescent="0.25">
      <c r="O1866">
        <v>386.81320190429688</v>
      </c>
      <c r="P1866">
        <v>1.0556962490081787</v>
      </c>
    </row>
    <row r="1867" spans="15:16" x14ac:dyDescent="0.25">
      <c r="O1867">
        <v>382.51528930664063</v>
      </c>
      <c r="P1867">
        <v>1.0606141090393066</v>
      </c>
    </row>
    <row r="1868" spans="15:16" x14ac:dyDescent="0.25">
      <c r="O1868">
        <v>378.21734619140625</v>
      </c>
      <c r="P1868">
        <v>0.9917643666267395</v>
      </c>
    </row>
    <row r="1869" spans="15:16" x14ac:dyDescent="0.25">
      <c r="O1869">
        <v>373.91943359375</v>
      </c>
      <c r="P1869">
        <v>0.93602883815765381</v>
      </c>
    </row>
    <row r="1870" spans="15:16" x14ac:dyDescent="0.25">
      <c r="O1870">
        <v>369.62152099609375</v>
      </c>
      <c r="P1870">
        <v>0.87701475620269775</v>
      </c>
    </row>
    <row r="1871" spans="15:16" x14ac:dyDescent="0.25">
      <c r="O1871">
        <v>365.32354736328125</v>
      </c>
      <c r="P1871">
        <v>0.85570412874221802</v>
      </c>
    </row>
    <row r="1872" spans="15:16" x14ac:dyDescent="0.25">
      <c r="O1872">
        <v>361.02566528320313</v>
      </c>
      <c r="P1872">
        <v>0.90980035066604614</v>
      </c>
    </row>
    <row r="1873" spans="15:16" x14ac:dyDescent="0.25">
      <c r="O1873">
        <v>356.72772216796875</v>
      </c>
      <c r="P1873">
        <v>0.8180006742477417</v>
      </c>
    </row>
    <row r="1874" spans="15:16" x14ac:dyDescent="0.25">
      <c r="O1874">
        <v>352.4298095703125</v>
      </c>
      <c r="P1874">
        <v>0.80816501379013062</v>
      </c>
    </row>
    <row r="1875" spans="15:16" x14ac:dyDescent="0.25">
      <c r="O1875">
        <v>348.13189697265625</v>
      </c>
      <c r="P1875">
        <v>0.73111885786056519</v>
      </c>
    </row>
    <row r="1876" spans="15:16" x14ac:dyDescent="0.25">
      <c r="O1876">
        <v>343.83395385742188</v>
      </c>
      <c r="P1876">
        <v>0.75242948532104492</v>
      </c>
    </row>
    <row r="1877" spans="15:16" x14ac:dyDescent="0.25">
      <c r="O1877">
        <v>339.53604125976563</v>
      </c>
      <c r="P1877">
        <v>0.68030118942260742</v>
      </c>
    </row>
    <row r="1878" spans="15:16" x14ac:dyDescent="0.25">
      <c r="O1878">
        <v>335.23809814453125</v>
      </c>
      <c r="P1878">
        <v>0.69341540336608887</v>
      </c>
    </row>
    <row r="1879" spans="15:16" x14ac:dyDescent="0.25">
      <c r="O1879">
        <v>330.940185546875</v>
      </c>
      <c r="P1879">
        <v>0.6442369818687439</v>
      </c>
    </row>
    <row r="1880" spans="15:16" x14ac:dyDescent="0.25">
      <c r="O1880">
        <v>326.64227294921875</v>
      </c>
      <c r="P1880">
        <v>0.6671869158744812</v>
      </c>
    </row>
    <row r="1881" spans="15:16" x14ac:dyDescent="0.25">
      <c r="O1881">
        <v>322.34432983398438</v>
      </c>
      <c r="P1881">
        <v>0.61472994089126587</v>
      </c>
    </row>
    <row r="1882" spans="15:16" x14ac:dyDescent="0.25">
      <c r="O1882">
        <v>318.04641723632813</v>
      </c>
      <c r="P1882">
        <v>0.50817674398422241</v>
      </c>
    </row>
    <row r="1883" spans="15:16" x14ac:dyDescent="0.25">
      <c r="O1883">
        <v>313.74850463867188</v>
      </c>
      <c r="P1883">
        <v>0.54915875196456909</v>
      </c>
    </row>
    <row r="1884" spans="15:16" x14ac:dyDescent="0.25">
      <c r="O1884">
        <v>309.4505615234375</v>
      </c>
      <c r="P1884">
        <v>0.52293026447296143</v>
      </c>
    </row>
    <row r="1885" spans="15:16" x14ac:dyDescent="0.25">
      <c r="O1885">
        <v>305.15264892578125</v>
      </c>
      <c r="P1885">
        <v>0.44916269183158875</v>
      </c>
    </row>
    <row r="1886" spans="15:16" x14ac:dyDescent="0.25">
      <c r="O1886">
        <v>300.85470581054688</v>
      </c>
      <c r="P1886">
        <v>0.38687005639076233</v>
      </c>
    </row>
    <row r="1887" spans="15:16" x14ac:dyDescent="0.25">
      <c r="O1887">
        <v>296.55679321289063</v>
      </c>
      <c r="P1887">
        <v>0.44752341508865356</v>
      </c>
    </row>
    <row r="1888" spans="15:16" x14ac:dyDescent="0.25">
      <c r="O1888">
        <v>292.25888061523438</v>
      </c>
      <c r="P1888">
        <v>0.44096630811691284</v>
      </c>
    </row>
    <row r="1889" spans="15:16" x14ac:dyDescent="0.25">
      <c r="O1889">
        <v>287.9609375</v>
      </c>
      <c r="P1889">
        <v>0.41801637411117554</v>
      </c>
    </row>
    <row r="1890" spans="15:16" x14ac:dyDescent="0.25">
      <c r="O1890">
        <v>283.66302490234375</v>
      </c>
      <c r="P1890">
        <v>0.35244518518447876</v>
      </c>
    </row>
    <row r="1891" spans="15:16" x14ac:dyDescent="0.25">
      <c r="O1891">
        <v>279.36508178710938</v>
      </c>
      <c r="P1891">
        <v>0.30654534697532654</v>
      </c>
    </row>
    <row r="1892" spans="15:16" x14ac:dyDescent="0.25">
      <c r="O1892">
        <v>275.06716918945313</v>
      </c>
      <c r="P1892">
        <v>0.27375975251197815</v>
      </c>
    </row>
    <row r="1893" spans="15:16" x14ac:dyDescent="0.25">
      <c r="O1893">
        <v>270.76925659179688</v>
      </c>
      <c r="P1893">
        <v>0.20327071845531464</v>
      </c>
    </row>
    <row r="1894" spans="15:16" x14ac:dyDescent="0.25">
      <c r="O1894">
        <v>266.4713134765625</v>
      </c>
      <c r="P1894">
        <v>0.17376366257667542</v>
      </c>
    </row>
    <row r="1895" spans="15:16" x14ac:dyDescent="0.25">
      <c r="O1895">
        <v>262.17340087890625</v>
      </c>
      <c r="P1895">
        <v>0.17048510909080505</v>
      </c>
    </row>
    <row r="1896" spans="15:16" x14ac:dyDescent="0.25">
      <c r="O1896">
        <v>257.87545776367188</v>
      </c>
      <c r="P1896">
        <v>0.19343502819538116</v>
      </c>
    </row>
    <row r="1897" spans="15:16" x14ac:dyDescent="0.25">
      <c r="O1897">
        <v>253.57754516601563</v>
      </c>
      <c r="P1897">
        <v>0.14097806811332703</v>
      </c>
    </row>
    <row r="1898" spans="15:16" x14ac:dyDescent="0.25">
      <c r="O1898">
        <v>249.27963256835938</v>
      </c>
      <c r="P1898">
        <v>5.0817679613828659E-2</v>
      </c>
    </row>
    <row r="1899" spans="15:16" x14ac:dyDescent="0.25">
      <c r="O1899">
        <v>244.98170471191406</v>
      </c>
      <c r="P1899">
        <v>2.7867758646607399E-2</v>
      </c>
    </row>
    <row r="1900" spans="15:16" x14ac:dyDescent="0.25">
      <c r="O1900">
        <v>240.68377685546875</v>
      </c>
      <c r="P1900">
        <v>-3.2785598188638687E-2</v>
      </c>
    </row>
    <row r="1901" spans="15:16" x14ac:dyDescent="0.25">
      <c r="O1901">
        <v>236.38584899902344</v>
      </c>
      <c r="P1901">
        <v>-0.12786383926868439</v>
      </c>
    </row>
    <row r="1902" spans="15:16" x14ac:dyDescent="0.25">
      <c r="O1902">
        <v>232.08792114257813</v>
      </c>
      <c r="P1902">
        <v>-0.13606023788452148</v>
      </c>
    </row>
    <row r="1903" spans="15:16" x14ac:dyDescent="0.25">
      <c r="O1903">
        <v>227.78999328613281</v>
      </c>
      <c r="P1903">
        <v>-0.12950311601161957</v>
      </c>
    </row>
    <row r="1904" spans="15:16" x14ac:dyDescent="0.25">
      <c r="O1904">
        <v>223.49208068847656</v>
      </c>
      <c r="P1904">
        <v>-0.19507430493831635</v>
      </c>
    </row>
    <row r="1905" spans="15:16" x14ac:dyDescent="0.25">
      <c r="O1905">
        <v>219.19415283203125</v>
      </c>
      <c r="P1905">
        <v>-0.1901564747095108</v>
      </c>
    </row>
    <row r="1906" spans="15:16" x14ac:dyDescent="0.25">
      <c r="O1906">
        <v>214.89622497558594</v>
      </c>
      <c r="P1906">
        <v>-0.26884192228317261</v>
      </c>
    </row>
    <row r="1907" spans="15:16" x14ac:dyDescent="0.25">
      <c r="O1907">
        <v>210.59829711914063</v>
      </c>
      <c r="P1907">
        <v>-0.33441311120986938</v>
      </c>
    </row>
    <row r="1908" spans="15:16" x14ac:dyDescent="0.25">
      <c r="O1908">
        <v>206.30038452148438</v>
      </c>
      <c r="P1908">
        <v>-0.39178791642189026</v>
      </c>
    </row>
    <row r="1909" spans="15:16" x14ac:dyDescent="0.25">
      <c r="O1909">
        <v>202.00245666503906</v>
      </c>
      <c r="P1909">
        <v>-0.4442448616027832</v>
      </c>
    </row>
    <row r="1910" spans="15:16" x14ac:dyDescent="0.25">
      <c r="O1910">
        <v>197.70452880859375</v>
      </c>
      <c r="P1910">
        <v>-0.52293026447296143</v>
      </c>
    </row>
    <row r="1911" spans="15:16" x14ac:dyDescent="0.25">
      <c r="O1911">
        <v>193.40660095214844</v>
      </c>
      <c r="P1911">
        <v>-0.5475195050239563</v>
      </c>
    </row>
    <row r="1912" spans="15:16" x14ac:dyDescent="0.25">
      <c r="O1912">
        <v>189.10867309570313</v>
      </c>
      <c r="P1912">
        <v>-0.53932309150695801</v>
      </c>
    </row>
    <row r="1913" spans="15:16" x14ac:dyDescent="0.25">
      <c r="O1913">
        <v>184.81076049804688</v>
      </c>
      <c r="P1913">
        <v>-0.56227302551269531</v>
      </c>
    </row>
    <row r="1914" spans="15:16" x14ac:dyDescent="0.25">
      <c r="O1914">
        <v>180.51283264160156</v>
      </c>
      <c r="P1914">
        <v>-0.64587628841400146</v>
      </c>
    </row>
    <row r="1915" spans="15:16" x14ac:dyDescent="0.25">
      <c r="O1915">
        <v>176.21490478515625</v>
      </c>
      <c r="P1915">
        <v>-0.70652967691421509</v>
      </c>
    </row>
    <row r="1916" spans="15:16" x14ac:dyDescent="0.25">
      <c r="O1916">
        <v>171.91697692871094</v>
      </c>
      <c r="P1916">
        <v>-0.75570809841156006</v>
      </c>
    </row>
    <row r="1917" spans="15:16" x14ac:dyDescent="0.25">
      <c r="O1917">
        <v>167.61904907226563</v>
      </c>
      <c r="P1917">
        <v>-0.77210080623626709</v>
      </c>
    </row>
    <row r="1918" spans="15:16" x14ac:dyDescent="0.25">
      <c r="O1918">
        <v>163.32113647460938</v>
      </c>
      <c r="P1918">
        <v>-0.82783639430999756</v>
      </c>
    </row>
    <row r="1919" spans="15:16" x14ac:dyDescent="0.25">
      <c r="O1919">
        <v>159.02320861816406</v>
      </c>
      <c r="P1919">
        <v>-0.81963992118835449</v>
      </c>
    </row>
    <row r="1920" spans="15:16" x14ac:dyDescent="0.25">
      <c r="O1920">
        <v>154.72528076171875</v>
      </c>
      <c r="P1920">
        <v>-0.81308287382125854</v>
      </c>
    </row>
    <row r="1921" spans="15:16" x14ac:dyDescent="0.25">
      <c r="O1921">
        <v>150.42735290527344</v>
      </c>
      <c r="P1921">
        <v>-0.82783639430999756</v>
      </c>
    </row>
    <row r="1922" spans="15:16" x14ac:dyDescent="0.25">
      <c r="O1922">
        <v>146.12944030761719</v>
      </c>
      <c r="P1922">
        <v>-0.89504683017730713</v>
      </c>
    </row>
    <row r="1923" spans="15:16" x14ac:dyDescent="0.25">
      <c r="O1923">
        <v>141.83151245117188</v>
      </c>
      <c r="P1923">
        <v>-0.91799676418304443</v>
      </c>
    </row>
    <row r="1924" spans="15:16" x14ac:dyDescent="0.25">
      <c r="O1924">
        <v>137.53358459472656</v>
      </c>
      <c r="P1924">
        <v>-0.94258594512939453</v>
      </c>
    </row>
    <row r="1925" spans="15:16" x14ac:dyDescent="0.25">
      <c r="O1925">
        <v>133.23565673828125</v>
      </c>
      <c r="P1925">
        <v>-1.2835562229156494</v>
      </c>
    </row>
    <row r="1926" spans="15:16" x14ac:dyDescent="0.25">
      <c r="O1926">
        <v>128.93772888183594</v>
      </c>
      <c r="P1926">
        <v>-0.94258594512939453</v>
      </c>
    </row>
    <row r="1927" spans="15:16" x14ac:dyDescent="0.25">
      <c r="O1927">
        <v>124.63981628417969</v>
      </c>
      <c r="P1927">
        <v>-0.97865003347396851</v>
      </c>
    </row>
    <row r="1928" spans="15:16" x14ac:dyDescent="0.25">
      <c r="O1928">
        <v>120.34188842773438</v>
      </c>
      <c r="P1928">
        <v>-0.92947167158126831</v>
      </c>
    </row>
    <row r="1929" spans="15:16" x14ac:dyDescent="0.25">
      <c r="O1929">
        <v>116.04396057128906</v>
      </c>
      <c r="P1929">
        <v>-0.92455387115478516</v>
      </c>
    </row>
    <row r="1930" spans="15:16" x14ac:dyDescent="0.25">
      <c r="O1930">
        <v>111.74604034423828</v>
      </c>
      <c r="P1930">
        <v>-0.95897871255874634</v>
      </c>
    </row>
    <row r="1931" spans="15:16" x14ac:dyDescent="0.25">
      <c r="O1931">
        <v>107.44811248779297</v>
      </c>
      <c r="P1931">
        <v>-0.96061801910400391</v>
      </c>
    </row>
    <row r="1932" spans="15:16" x14ac:dyDescent="0.25">
      <c r="O1932">
        <v>103.15019226074219</v>
      </c>
      <c r="P1932">
        <v>-0.95406091213226318</v>
      </c>
    </row>
    <row r="1933" spans="15:16" x14ac:dyDescent="0.25">
      <c r="O1933">
        <v>98.852264404296875</v>
      </c>
      <c r="P1933">
        <v>-0.98192864656448364</v>
      </c>
    </row>
    <row r="1934" spans="15:16" x14ac:dyDescent="0.25">
      <c r="O1934">
        <v>94.554336547851563</v>
      </c>
      <c r="P1934">
        <v>-0.99996072053909302</v>
      </c>
    </row>
    <row r="1935" spans="15:16" x14ac:dyDescent="0.25">
      <c r="O1935">
        <v>90.256416320800781</v>
      </c>
      <c r="P1935">
        <v>-0.92783242464065552</v>
      </c>
    </row>
    <row r="1936" spans="15:16" x14ac:dyDescent="0.25">
      <c r="O1936">
        <v>85.958488464355469</v>
      </c>
      <c r="P1936">
        <v>-0.87045758962631226</v>
      </c>
    </row>
    <row r="1937" spans="15:16" x14ac:dyDescent="0.25">
      <c r="O1937">
        <v>81.660568237304688</v>
      </c>
      <c r="P1937">
        <v>-0.89012902975082397</v>
      </c>
    </row>
    <row r="1938" spans="15:16" x14ac:dyDescent="0.25">
      <c r="O1938">
        <v>77.362640380859375</v>
      </c>
      <c r="P1938">
        <v>-0.94258594512939453</v>
      </c>
    </row>
    <row r="1939" spans="15:16" x14ac:dyDescent="0.25">
      <c r="O1939">
        <v>73.064720153808594</v>
      </c>
      <c r="P1939">
        <v>-0.92127531766891479</v>
      </c>
    </row>
    <row r="1940" spans="15:16" x14ac:dyDescent="0.25">
      <c r="O1940">
        <v>68.766792297363281</v>
      </c>
      <c r="P1940">
        <v>-0.89832538366317749</v>
      </c>
    </row>
    <row r="1941" spans="15:16" x14ac:dyDescent="0.25">
      <c r="O1941">
        <v>64.468864440917969</v>
      </c>
      <c r="P1941">
        <v>-0.94258594512939453</v>
      </c>
    </row>
    <row r="1942" spans="15:16" x14ac:dyDescent="0.25">
      <c r="O1942">
        <v>60.170944213867188</v>
      </c>
      <c r="P1942">
        <v>-0.95078229904174805</v>
      </c>
    </row>
    <row r="1943" spans="15:16" x14ac:dyDescent="0.25">
      <c r="O1943">
        <v>55.873020172119141</v>
      </c>
      <c r="P1943">
        <v>-0.90816104412078857</v>
      </c>
    </row>
    <row r="1944" spans="15:16" x14ac:dyDescent="0.25">
      <c r="O1944">
        <v>51.575096130371094</v>
      </c>
      <c r="P1944">
        <v>-0.88357186317443848</v>
      </c>
    </row>
    <row r="1945" spans="15:16" x14ac:dyDescent="0.25">
      <c r="O1945">
        <v>47.277168273925781</v>
      </c>
      <c r="P1945">
        <v>-0.86390054225921631</v>
      </c>
    </row>
    <row r="1946" spans="15:16" x14ac:dyDescent="0.25">
      <c r="O1946">
        <v>42.979244232177734</v>
      </c>
      <c r="P1946">
        <v>-0.89504683017730713</v>
      </c>
    </row>
    <row r="1947" spans="15:16" x14ac:dyDescent="0.25">
      <c r="O1947">
        <v>38.681320190429688</v>
      </c>
      <c r="P1947">
        <v>-0.88193261623382568</v>
      </c>
    </row>
    <row r="1948" spans="15:16" x14ac:dyDescent="0.25">
      <c r="O1948">
        <v>34.383396148681641</v>
      </c>
      <c r="P1948">
        <v>-0.90816104412078857</v>
      </c>
    </row>
    <row r="1949" spans="15:16" x14ac:dyDescent="0.25">
      <c r="O1949">
        <v>30.085472106933594</v>
      </c>
      <c r="P1949">
        <v>-0.91471821069717407</v>
      </c>
    </row>
    <row r="1950" spans="15:16" x14ac:dyDescent="0.25">
      <c r="O1950">
        <v>25.787548065185547</v>
      </c>
      <c r="P1950">
        <v>-0.88848972320556641</v>
      </c>
    </row>
    <row r="1951" spans="15:16" x14ac:dyDescent="0.25">
      <c r="O1951">
        <v>21.489622116088867</v>
      </c>
      <c r="P1951">
        <v>-0.88357186317443848</v>
      </c>
    </row>
    <row r="1952" spans="15:16" x14ac:dyDescent="0.25">
      <c r="O1952">
        <v>17.19169807434082</v>
      </c>
      <c r="P1952">
        <v>-0.87701475620269775</v>
      </c>
    </row>
    <row r="1953" spans="15:16" x14ac:dyDescent="0.25">
      <c r="O1953">
        <v>12.893774032592773</v>
      </c>
      <c r="P1953">
        <v>-0.87701475620269775</v>
      </c>
    </row>
    <row r="1954" spans="15:16" x14ac:dyDescent="0.25">
      <c r="O1954">
        <v>8.5958490371704102</v>
      </c>
      <c r="P1954">
        <v>-0.88848972320556641</v>
      </c>
    </row>
    <row r="1955" spans="15:16" x14ac:dyDescent="0.25">
      <c r="O1955">
        <v>4.2979245185852051</v>
      </c>
      <c r="P1955">
        <v>-0.90160393714904785</v>
      </c>
    </row>
    <row r="1956" spans="15:16" x14ac:dyDescent="0.25">
      <c r="O1956">
        <v>0</v>
      </c>
      <c r="P1956">
        <v>-0.96225732564926147</v>
      </c>
    </row>
    <row r="1957" spans="15:16" x14ac:dyDescent="0.25">
      <c r="O1957">
        <v>0</v>
      </c>
      <c r="P1957">
        <v>-0.9753715991973877</v>
      </c>
    </row>
    <row r="1958" spans="15:16" x14ac:dyDescent="0.25">
      <c r="O1958">
        <v>0</v>
      </c>
      <c r="P1958">
        <v>-0.98520725965499878</v>
      </c>
    </row>
    <row r="1959" spans="15:16" x14ac:dyDescent="0.25">
      <c r="O1959">
        <v>0</v>
      </c>
      <c r="P1959">
        <v>-0.98356789350509644</v>
      </c>
    </row>
    <row r="1960" spans="15:16" x14ac:dyDescent="0.25">
      <c r="O1960">
        <v>0</v>
      </c>
      <c r="P1960">
        <v>-1.0081571340560913</v>
      </c>
    </row>
    <row r="1961" spans="15:16" x14ac:dyDescent="0.25">
      <c r="O1961">
        <v>0</v>
      </c>
      <c r="P1961">
        <v>-1.0294678211212158</v>
      </c>
    </row>
    <row r="1962" spans="15:16" x14ac:dyDescent="0.25">
      <c r="O1962">
        <v>0</v>
      </c>
      <c r="P1962">
        <v>-1.1655279397964478</v>
      </c>
    </row>
    <row r="1963" spans="15:16" x14ac:dyDescent="0.25">
      <c r="O1963">
        <v>25.787548065185547</v>
      </c>
      <c r="P1963">
        <v>4.7539118677377701E-2</v>
      </c>
    </row>
    <row r="1964" spans="15:16" x14ac:dyDescent="0.25">
      <c r="O1964">
        <v>30.085472106933594</v>
      </c>
      <c r="P1964">
        <v>1.4737125635147095</v>
      </c>
    </row>
    <row r="1965" spans="15:16" x14ac:dyDescent="0.25">
      <c r="O1965">
        <v>34.383396148681641</v>
      </c>
      <c r="P1965">
        <v>1.142578125</v>
      </c>
    </row>
    <row r="1966" spans="15:16" x14ac:dyDescent="0.25">
      <c r="O1966">
        <v>38.681320190429688</v>
      </c>
      <c r="P1966">
        <v>1.2720811367034912</v>
      </c>
    </row>
    <row r="1967" spans="15:16" x14ac:dyDescent="0.25">
      <c r="O1967">
        <v>42.979244232177734</v>
      </c>
      <c r="P1967">
        <v>1.3147023916244507</v>
      </c>
    </row>
    <row r="1968" spans="15:16" x14ac:dyDescent="0.25">
      <c r="O1968">
        <v>47.277168273925781</v>
      </c>
      <c r="P1968">
        <v>1.3392916917800903</v>
      </c>
    </row>
    <row r="1969" spans="15:16" x14ac:dyDescent="0.25">
      <c r="O1969">
        <v>51.575096130371094</v>
      </c>
      <c r="P1969">
        <v>1.3819129467010498</v>
      </c>
    </row>
    <row r="1970" spans="15:16" x14ac:dyDescent="0.25">
      <c r="O1970">
        <v>55.873020172119141</v>
      </c>
      <c r="P1970">
        <v>1.409780740737915</v>
      </c>
    </row>
    <row r="1971" spans="15:16" x14ac:dyDescent="0.25">
      <c r="O1971">
        <v>60.170944213867188</v>
      </c>
      <c r="P1971">
        <v>1.4425662755966187</v>
      </c>
    </row>
    <row r="1972" spans="15:16" x14ac:dyDescent="0.25">
      <c r="O1972">
        <v>64.468864440917969</v>
      </c>
      <c r="P1972">
        <v>1.4966624975204468</v>
      </c>
    </row>
    <row r="1973" spans="15:16" x14ac:dyDescent="0.25">
      <c r="O1973">
        <v>68.766792297363281</v>
      </c>
      <c r="P1973">
        <v>1.5294481515884399</v>
      </c>
    </row>
    <row r="1974" spans="15:16" x14ac:dyDescent="0.25">
      <c r="O1974">
        <v>73.064720153808594</v>
      </c>
      <c r="P1974">
        <v>1.6114121675491333</v>
      </c>
    </row>
    <row r="1975" spans="15:16" x14ac:dyDescent="0.25">
      <c r="O1975">
        <v>77.362640380859375</v>
      </c>
      <c r="P1975">
        <v>1.6212478876113892</v>
      </c>
    </row>
    <row r="1976" spans="15:16" x14ac:dyDescent="0.25">
      <c r="O1976">
        <v>81.660568237304688</v>
      </c>
      <c r="P1976">
        <v>1.6655083894729614</v>
      </c>
    </row>
    <row r="1977" spans="15:16" x14ac:dyDescent="0.25">
      <c r="O1977">
        <v>85.958488464355469</v>
      </c>
      <c r="P1977">
        <v>1.6868189573287964</v>
      </c>
    </row>
    <row r="1978" spans="15:16" x14ac:dyDescent="0.25">
      <c r="O1978">
        <v>90.256416320800781</v>
      </c>
      <c r="P1978">
        <v>1.703211784362793</v>
      </c>
    </row>
    <row r="1979" spans="15:16" x14ac:dyDescent="0.25">
      <c r="O1979">
        <v>94.554336547851563</v>
      </c>
      <c r="P1979">
        <v>1.7179653644561768</v>
      </c>
    </row>
    <row r="1980" spans="15:16" x14ac:dyDescent="0.25">
      <c r="O1980">
        <v>98.852264404296875</v>
      </c>
      <c r="P1980">
        <v>1.767143726348877</v>
      </c>
    </row>
    <row r="1981" spans="15:16" x14ac:dyDescent="0.25">
      <c r="O1981">
        <v>103.15019226074219</v>
      </c>
      <c r="P1981">
        <v>1.8425506353378296</v>
      </c>
    </row>
    <row r="1982" spans="15:16" x14ac:dyDescent="0.25">
      <c r="O1982">
        <v>107.44811248779297</v>
      </c>
      <c r="P1982">
        <v>1.8507469892501831</v>
      </c>
    </row>
    <row r="1983" spans="15:16" x14ac:dyDescent="0.25">
      <c r="O1983">
        <v>111.74604034423828</v>
      </c>
      <c r="P1983">
        <v>1.911400318145752</v>
      </c>
    </row>
    <row r="1984" spans="15:16" x14ac:dyDescent="0.25">
      <c r="O1984">
        <v>116.04396057128906</v>
      </c>
      <c r="P1984">
        <v>1.9245146512985229</v>
      </c>
    </row>
    <row r="1985" spans="15:16" x14ac:dyDescent="0.25">
      <c r="O1985">
        <v>120.34188842773438</v>
      </c>
      <c r="P1985">
        <v>1.957300066947937</v>
      </c>
    </row>
    <row r="1986" spans="15:16" x14ac:dyDescent="0.25">
      <c r="O1986">
        <v>124.63981628417969</v>
      </c>
      <c r="P1986">
        <v>1.9261538982391357</v>
      </c>
    </row>
    <row r="1987" spans="15:16" x14ac:dyDescent="0.25">
      <c r="O1987">
        <v>128.93772888183594</v>
      </c>
      <c r="P1987">
        <v>1.9769715070724487</v>
      </c>
    </row>
    <row r="1988" spans="15:16" x14ac:dyDescent="0.25">
      <c r="O1988">
        <v>133.23565673828125</v>
      </c>
      <c r="P1988">
        <v>2.0327069759368896</v>
      </c>
    </row>
    <row r="1989" spans="15:16" x14ac:dyDescent="0.25">
      <c r="O1989">
        <v>137.53358459472656</v>
      </c>
      <c r="P1989">
        <v>2.0622141361236572</v>
      </c>
    </row>
    <row r="1990" spans="15:16" x14ac:dyDescent="0.25">
      <c r="O1990">
        <v>141.83151245117188</v>
      </c>
      <c r="P1990">
        <v>2.1048352718353271</v>
      </c>
    </row>
    <row r="1991" spans="15:16" x14ac:dyDescent="0.25">
      <c r="O1991">
        <v>146.12944030761719</v>
      </c>
      <c r="P1991">
        <v>2.1671280860900879</v>
      </c>
    </row>
    <row r="1992" spans="15:16" x14ac:dyDescent="0.25">
      <c r="O1992">
        <v>150.42735290527344</v>
      </c>
      <c r="P1992">
        <v>2.1310639381408691</v>
      </c>
    </row>
    <row r="1993" spans="15:16" x14ac:dyDescent="0.25">
      <c r="O1993">
        <v>154.72528076171875</v>
      </c>
      <c r="P1993">
        <v>2.194995641708374</v>
      </c>
    </row>
    <row r="1994" spans="15:16" x14ac:dyDescent="0.25">
      <c r="O1994">
        <v>159.02320861816406</v>
      </c>
      <c r="P1994">
        <v>2.1786031723022461</v>
      </c>
    </row>
    <row r="1995" spans="15:16" x14ac:dyDescent="0.25">
      <c r="O1995">
        <v>163.32113647460938</v>
      </c>
      <c r="P1995">
        <v>2.2081098556518555</v>
      </c>
    </row>
    <row r="1996" spans="15:16" x14ac:dyDescent="0.25">
      <c r="O1996">
        <v>167.61904907226563</v>
      </c>
      <c r="P1996">
        <v>2.2245028018951416</v>
      </c>
    </row>
    <row r="1997" spans="15:16" x14ac:dyDescent="0.25">
      <c r="O1997">
        <v>171.91697692871094</v>
      </c>
      <c r="P1997">
        <v>2.2441742420196533</v>
      </c>
    </row>
    <row r="1998" spans="15:16" x14ac:dyDescent="0.25">
      <c r="O1998">
        <v>176.21490478515625</v>
      </c>
      <c r="P1998">
        <v>2.306466817855835</v>
      </c>
    </row>
    <row r="1999" spans="15:16" x14ac:dyDescent="0.25">
      <c r="O1999">
        <v>180.51283264160156</v>
      </c>
      <c r="P1999">
        <v>2.3195810317993164</v>
      </c>
    </row>
    <row r="2000" spans="15:16" x14ac:dyDescent="0.25">
      <c r="O2000">
        <v>184.81076049804688</v>
      </c>
      <c r="P2000">
        <v>2.2949919700622559</v>
      </c>
    </row>
    <row r="2001" spans="15:16" x14ac:dyDescent="0.25">
      <c r="O2001">
        <v>189.10867309570313</v>
      </c>
      <c r="P2001">
        <v>2.3146631717681885</v>
      </c>
    </row>
    <row r="2002" spans="15:16" x14ac:dyDescent="0.25">
      <c r="O2002">
        <v>193.40660095214844</v>
      </c>
      <c r="P2002">
        <v>2.3244988918304443</v>
      </c>
    </row>
    <row r="2003" spans="15:16" x14ac:dyDescent="0.25">
      <c r="O2003">
        <v>197.70452880859375</v>
      </c>
      <c r="P2003">
        <v>2.3261380195617676</v>
      </c>
    </row>
    <row r="2004" spans="15:16" x14ac:dyDescent="0.25">
      <c r="O2004">
        <v>202.00245666503906</v>
      </c>
      <c r="P2004">
        <v>2.3179416656494141</v>
      </c>
    </row>
    <row r="2005" spans="15:16" x14ac:dyDescent="0.25">
      <c r="O2005">
        <v>206.30038452148438</v>
      </c>
      <c r="P2005">
        <v>2.2982704639434814</v>
      </c>
    </row>
    <row r="2006" spans="15:16" x14ac:dyDescent="0.25">
      <c r="O2006">
        <v>210.59829711914063</v>
      </c>
      <c r="P2006">
        <v>2.3556451797485352</v>
      </c>
    </row>
    <row r="2007" spans="15:16" x14ac:dyDescent="0.25">
      <c r="O2007">
        <v>214.89622497558594</v>
      </c>
      <c r="P2007">
        <v>2.349088191986084</v>
      </c>
    </row>
    <row r="2008" spans="15:16" x14ac:dyDescent="0.25">
      <c r="O2008">
        <v>219.19415283203125</v>
      </c>
      <c r="P2008">
        <v>2.3326952457427979</v>
      </c>
    </row>
    <row r="2009" spans="15:16" x14ac:dyDescent="0.25">
      <c r="O2009">
        <v>223.49208068847656</v>
      </c>
      <c r="P2009">
        <v>2.2720420360565186</v>
      </c>
    </row>
    <row r="2010" spans="15:16" x14ac:dyDescent="0.25">
      <c r="O2010">
        <v>227.78999328613281</v>
      </c>
      <c r="P2010">
        <v>2.28515625</v>
      </c>
    </row>
    <row r="2011" spans="15:16" x14ac:dyDescent="0.25">
      <c r="O2011">
        <v>232.08792114257813</v>
      </c>
      <c r="P2011">
        <v>2.2720420360565186</v>
      </c>
    </row>
    <row r="2012" spans="15:16" x14ac:dyDescent="0.25">
      <c r="O2012">
        <v>236.38584899902344</v>
      </c>
      <c r="P2012">
        <v>2.2392563819885254</v>
      </c>
    </row>
    <row r="2013" spans="15:16" x14ac:dyDescent="0.25">
      <c r="O2013">
        <v>240.68377685546875</v>
      </c>
      <c r="P2013">
        <v>2.2441742420196533</v>
      </c>
    </row>
    <row r="2014" spans="15:16" x14ac:dyDescent="0.25">
      <c r="O2014">
        <v>244.98170471191406</v>
      </c>
      <c r="P2014">
        <v>2.2769598960876465</v>
      </c>
    </row>
    <row r="2015" spans="15:16" x14ac:dyDescent="0.25">
      <c r="O2015">
        <v>249.27963256835938</v>
      </c>
      <c r="P2015">
        <v>2.2540099620819092</v>
      </c>
    </row>
    <row r="2016" spans="15:16" x14ac:dyDescent="0.25">
      <c r="O2016">
        <v>253.57754516601563</v>
      </c>
      <c r="P2016">
        <v>2.1736853122711182</v>
      </c>
    </row>
    <row r="2017" spans="15:16" x14ac:dyDescent="0.25">
      <c r="O2017">
        <v>257.87545776367188</v>
      </c>
      <c r="P2017">
        <v>2.1343424320220947</v>
      </c>
    </row>
    <row r="2018" spans="15:16" x14ac:dyDescent="0.25">
      <c r="O2018">
        <v>262.17340087890625</v>
      </c>
      <c r="P2018">
        <v>2.1228673458099365</v>
      </c>
    </row>
    <row r="2019" spans="15:16" x14ac:dyDescent="0.25">
      <c r="O2019">
        <v>266.4713134765625</v>
      </c>
      <c r="P2019">
        <v>2.0786070823669434</v>
      </c>
    </row>
    <row r="2020" spans="15:16" x14ac:dyDescent="0.25">
      <c r="O2020">
        <v>270.76925659179688</v>
      </c>
      <c r="P2020">
        <v>2.0409035682678223</v>
      </c>
    </row>
    <row r="2021" spans="15:16" x14ac:dyDescent="0.25">
      <c r="O2021">
        <v>275.06716918945313</v>
      </c>
      <c r="P2021">
        <v>2.060575008392334</v>
      </c>
    </row>
    <row r="2022" spans="15:16" x14ac:dyDescent="0.25">
      <c r="O2022">
        <v>279.36508178710938</v>
      </c>
      <c r="P2022">
        <v>2.0638535022735596</v>
      </c>
    </row>
    <row r="2023" spans="15:16" x14ac:dyDescent="0.25">
      <c r="O2023">
        <v>283.66302490234375</v>
      </c>
      <c r="P2023">
        <v>2.0425426959991455</v>
      </c>
    </row>
    <row r="2024" spans="15:16" x14ac:dyDescent="0.25">
      <c r="O2024">
        <v>287.9609375</v>
      </c>
      <c r="P2024">
        <v>2.0245106220245361</v>
      </c>
    </row>
    <row r="2025" spans="15:16" x14ac:dyDescent="0.25">
      <c r="O2025">
        <v>292.25888061523438</v>
      </c>
      <c r="P2025">
        <v>1.9851680994033813</v>
      </c>
    </row>
    <row r="2026" spans="15:16" x14ac:dyDescent="0.25">
      <c r="O2026">
        <v>296.55679321289063</v>
      </c>
      <c r="P2026">
        <v>2.0032000541687012</v>
      </c>
    </row>
    <row r="2027" spans="15:16" x14ac:dyDescent="0.25">
      <c r="O2027">
        <v>300.85470581054688</v>
      </c>
      <c r="P2027">
        <v>1.8950076103210449</v>
      </c>
    </row>
    <row r="2028" spans="15:16" x14ac:dyDescent="0.25">
      <c r="O2028">
        <v>305.15264892578125</v>
      </c>
      <c r="P2028">
        <v>1.919596791267395</v>
      </c>
    </row>
    <row r="2029" spans="15:16" x14ac:dyDescent="0.25">
      <c r="O2029">
        <v>309.4505615234375</v>
      </c>
      <c r="P2029">
        <v>1.9097610712051392</v>
      </c>
    </row>
    <row r="2030" spans="15:16" x14ac:dyDescent="0.25">
      <c r="O2030">
        <v>313.74850463867188</v>
      </c>
      <c r="P2030">
        <v>1.9458253383636475</v>
      </c>
    </row>
    <row r="2031" spans="15:16" x14ac:dyDescent="0.25">
      <c r="O2031">
        <v>318.04641723632813</v>
      </c>
      <c r="P2031">
        <v>1.9327110052108765</v>
      </c>
    </row>
    <row r="2032" spans="15:16" x14ac:dyDescent="0.25">
      <c r="O2032">
        <v>322.34432983398438</v>
      </c>
      <c r="P2032">
        <v>1.8999253511428833</v>
      </c>
    </row>
    <row r="2033" spans="15:16" x14ac:dyDescent="0.25">
      <c r="O2033">
        <v>326.64227294921875</v>
      </c>
      <c r="P2033">
        <v>1.8933683633804321</v>
      </c>
    </row>
    <row r="2034" spans="15:16" x14ac:dyDescent="0.25">
      <c r="O2034">
        <v>330.940185546875</v>
      </c>
      <c r="P2034">
        <v>1.9212360382080078</v>
      </c>
    </row>
    <row r="2035" spans="15:16" x14ac:dyDescent="0.25">
      <c r="O2035">
        <v>335.23809814453125</v>
      </c>
      <c r="P2035">
        <v>1.8540254831314087</v>
      </c>
    </row>
    <row r="2036" spans="15:16" x14ac:dyDescent="0.25">
      <c r="O2036">
        <v>339.53604125976563</v>
      </c>
      <c r="P2036">
        <v>1.8523862361907959</v>
      </c>
    </row>
    <row r="2037" spans="15:16" x14ac:dyDescent="0.25">
      <c r="O2037">
        <v>343.83395385742188</v>
      </c>
      <c r="P2037">
        <v>1.9212360382080078</v>
      </c>
    </row>
    <row r="2038" spans="15:16" x14ac:dyDescent="0.25">
      <c r="O2038">
        <v>348.13189697265625</v>
      </c>
      <c r="P2038">
        <v>1.9474645853042603</v>
      </c>
    </row>
    <row r="2039" spans="15:16" x14ac:dyDescent="0.25">
      <c r="O2039">
        <v>352.4298095703125</v>
      </c>
      <c r="P2039">
        <v>1.9212360382080078</v>
      </c>
    </row>
    <row r="2040" spans="15:16" x14ac:dyDescent="0.25">
      <c r="O2040">
        <v>356.72772216796875</v>
      </c>
      <c r="P2040">
        <v>1.9212360382080078</v>
      </c>
    </row>
    <row r="2041" spans="15:16" x14ac:dyDescent="0.25">
      <c r="O2041">
        <v>361.02566528320313</v>
      </c>
      <c r="P2041">
        <v>1.9425467252731323</v>
      </c>
    </row>
    <row r="2042" spans="15:16" x14ac:dyDescent="0.25">
      <c r="O2042">
        <v>365.32354736328125</v>
      </c>
      <c r="P2042">
        <v>1.9212360382080078</v>
      </c>
    </row>
    <row r="2043" spans="15:16" x14ac:dyDescent="0.25">
      <c r="O2043">
        <v>369.62152099609375</v>
      </c>
      <c r="P2043">
        <v>1.9245146512985229</v>
      </c>
    </row>
    <row r="2044" spans="15:16" x14ac:dyDescent="0.25">
      <c r="O2044">
        <v>373.91943359375</v>
      </c>
      <c r="P2044">
        <v>1.9868072271347046</v>
      </c>
    </row>
    <row r="2045" spans="15:16" x14ac:dyDescent="0.25">
      <c r="O2045">
        <v>378.21734619140625</v>
      </c>
      <c r="P2045">
        <v>2.0015606880187988</v>
      </c>
    </row>
    <row r="2046" spans="15:16" x14ac:dyDescent="0.25">
      <c r="O2046">
        <v>382.51528930664063</v>
      </c>
      <c r="P2046">
        <v>2.0818855762481689</v>
      </c>
    </row>
    <row r="2047" spans="15:16" x14ac:dyDescent="0.25">
      <c r="O2047">
        <v>386.81320190429688</v>
      </c>
      <c r="P2047">
        <v>2.0556571483612061</v>
      </c>
    </row>
    <row r="2048" spans="15:16" x14ac:dyDescent="0.25">
      <c r="O2048">
        <v>391.11114501953125</v>
      </c>
      <c r="P2048">
        <v>2.1064746379852295</v>
      </c>
    </row>
    <row r="2049" spans="15:16" x14ac:dyDescent="0.25">
      <c r="O2049">
        <v>395.4090576171875</v>
      </c>
      <c r="P2049">
        <v>2.1556529998779297</v>
      </c>
    </row>
    <row r="2050" spans="15:16" x14ac:dyDescent="0.25">
      <c r="O2050">
        <v>399.70697021484375</v>
      </c>
      <c r="P2050">
        <v>2.1376209259033203</v>
      </c>
    </row>
    <row r="2051" spans="15:16" x14ac:dyDescent="0.25">
      <c r="O2051">
        <v>404.00491333007813</v>
      </c>
      <c r="P2051">
        <v>2.157292366027832</v>
      </c>
    </row>
    <row r="2052" spans="15:16" x14ac:dyDescent="0.25">
      <c r="O2052">
        <v>408.30282592773438</v>
      </c>
      <c r="P2052">
        <v>2.2736814022064209</v>
      </c>
    </row>
    <row r="2053" spans="15:16" x14ac:dyDescent="0.25">
      <c r="O2053">
        <v>412.60076904296875</v>
      </c>
      <c r="P2053">
        <v>2.3146631717681885</v>
      </c>
    </row>
    <row r="2054" spans="15:16" x14ac:dyDescent="0.25">
      <c r="O2054">
        <v>416.898681640625</v>
      </c>
      <c r="P2054">
        <v>2.3392524719238281</v>
      </c>
    </row>
    <row r="2055" spans="15:16" x14ac:dyDescent="0.25">
      <c r="O2055">
        <v>421.19659423828125</v>
      </c>
      <c r="P2055">
        <v>2.4179377555847168</v>
      </c>
    </row>
    <row r="2056" spans="15:16" x14ac:dyDescent="0.25">
      <c r="O2056">
        <v>425.49453735351563</v>
      </c>
      <c r="P2056">
        <v>2.4621984958648682</v>
      </c>
    </row>
    <row r="2057" spans="15:16" x14ac:dyDescent="0.25">
      <c r="O2057">
        <v>429.79244995117188</v>
      </c>
      <c r="P2057">
        <v>2.5048198699951172</v>
      </c>
    </row>
    <row r="2058" spans="15:16" x14ac:dyDescent="0.25">
      <c r="O2058">
        <v>434.09036254882813</v>
      </c>
      <c r="P2058">
        <v>2.5212123394012451</v>
      </c>
    </row>
    <row r="2059" spans="15:16" x14ac:dyDescent="0.25">
      <c r="O2059">
        <v>438.3883056640625</v>
      </c>
      <c r="P2059">
        <v>2.5933408737182617</v>
      </c>
    </row>
    <row r="2060" spans="15:16" x14ac:dyDescent="0.25">
      <c r="O2060">
        <v>442.68621826171875</v>
      </c>
      <c r="P2060">
        <v>2.7113690376281738</v>
      </c>
    </row>
    <row r="2061" spans="15:16" x14ac:dyDescent="0.25">
      <c r="O2061">
        <v>446.98416137695313</v>
      </c>
      <c r="P2061">
        <v>2.803168773651123</v>
      </c>
    </row>
    <row r="2062" spans="15:16" x14ac:dyDescent="0.25">
      <c r="O2062">
        <v>451.28207397460938</v>
      </c>
      <c r="P2062">
        <v>2.888411283493042</v>
      </c>
    </row>
    <row r="2063" spans="15:16" x14ac:dyDescent="0.25">
      <c r="O2063">
        <v>455.57998657226563</v>
      </c>
      <c r="P2063">
        <v>2.9605393409729004</v>
      </c>
    </row>
    <row r="2064" spans="15:16" x14ac:dyDescent="0.25">
      <c r="O2064">
        <v>459.8779296875</v>
      </c>
      <c r="P2064">
        <v>3.0310285091400146</v>
      </c>
    </row>
    <row r="2065" spans="15:16" x14ac:dyDescent="0.25">
      <c r="O2065">
        <v>464.17584228515625</v>
      </c>
      <c r="P2065">
        <v>3.1424996852874756</v>
      </c>
    </row>
    <row r="2066" spans="15:16" x14ac:dyDescent="0.25">
      <c r="O2066">
        <v>468.47378540039063</v>
      </c>
      <c r="P2066">
        <v>3.2523314952850342</v>
      </c>
    </row>
    <row r="2067" spans="15:16" x14ac:dyDescent="0.25">
      <c r="O2067">
        <v>472.77169799804688</v>
      </c>
      <c r="P2067">
        <v>3.3015096187591553</v>
      </c>
    </row>
    <row r="2068" spans="15:16" x14ac:dyDescent="0.25">
      <c r="O2068">
        <v>477.06961059570313</v>
      </c>
      <c r="P2068">
        <v>3.4654378890991211</v>
      </c>
    </row>
    <row r="2069" spans="15:16" x14ac:dyDescent="0.25">
      <c r="O2069">
        <v>481.3675537109375</v>
      </c>
      <c r="P2069">
        <v>3.5949406623840332</v>
      </c>
    </row>
    <row r="2070" spans="15:16" x14ac:dyDescent="0.25">
      <c r="O2070">
        <v>485.66546630859375</v>
      </c>
      <c r="P2070">
        <v>3.7473938465118408</v>
      </c>
    </row>
    <row r="2071" spans="15:16" x14ac:dyDescent="0.25">
      <c r="O2071">
        <v>489.96340942382813</v>
      </c>
      <c r="P2071">
        <v>3.8768973350524902</v>
      </c>
    </row>
    <row r="2072" spans="15:16" x14ac:dyDescent="0.25">
      <c r="O2072">
        <v>494.26132202148438</v>
      </c>
      <c r="P2072">
        <v>4.0359072685241699</v>
      </c>
    </row>
    <row r="2073" spans="15:16" x14ac:dyDescent="0.25">
      <c r="O2073">
        <v>498.55926513671875</v>
      </c>
      <c r="P2073">
        <v>4.153935432434082</v>
      </c>
    </row>
    <row r="2074" spans="15:16" x14ac:dyDescent="0.25">
      <c r="O2074">
        <v>502.857177734375</v>
      </c>
      <c r="P2074">
        <v>4.217867374420166</v>
      </c>
    </row>
    <row r="2075" spans="15:16" x14ac:dyDescent="0.25">
      <c r="O2075">
        <v>507.15509033203125</v>
      </c>
      <c r="P2075">
        <v>4.3604846000671387</v>
      </c>
    </row>
    <row r="2076" spans="15:16" x14ac:dyDescent="0.25">
      <c r="O2076">
        <v>511.4530029296875</v>
      </c>
      <c r="P2076">
        <v>4.5981802940368652</v>
      </c>
    </row>
    <row r="2077" spans="15:16" x14ac:dyDescent="0.25">
      <c r="O2077">
        <v>515.75091552734375</v>
      </c>
      <c r="P2077">
        <v>4.7440762519836426</v>
      </c>
    </row>
    <row r="2078" spans="15:16" x14ac:dyDescent="0.25">
      <c r="O2078">
        <v>520.04888916015625</v>
      </c>
      <c r="P2078">
        <v>4.9702968597412109</v>
      </c>
    </row>
    <row r="2079" spans="15:16" x14ac:dyDescent="0.25">
      <c r="O2079">
        <v>524.3468017578125</v>
      </c>
      <c r="P2079">
        <v>5.1063570976257324</v>
      </c>
    </row>
    <row r="2080" spans="15:16" x14ac:dyDescent="0.25">
      <c r="O2080">
        <v>528.64471435546875</v>
      </c>
      <c r="P2080">
        <v>5.2670063972473145</v>
      </c>
    </row>
    <row r="2081" spans="15:16" x14ac:dyDescent="0.25">
      <c r="O2081">
        <v>532.942626953125</v>
      </c>
      <c r="P2081">
        <v>5.5276517868041992</v>
      </c>
    </row>
    <row r="2082" spans="15:16" x14ac:dyDescent="0.25">
      <c r="O2082">
        <v>537.24053955078125</v>
      </c>
      <c r="P2082">
        <v>5.6669907569885254</v>
      </c>
    </row>
    <row r="2083" spans="15:16" x14ac:dyDescent="0.25">
      <c r="O2083">
        <v>541.53851318359375</v>
      </c>
      <c r="P2083">
        <v>5.8587865829467773</v>
      </c>
    </row>
    <row r="2084" spans="15:16" x14ac:dyDescent="0.25">
      <c r="O2084">
        <v>545.83642578125</v>
      </c>
      <c r="P2084">
        <v>6.5112199783325195</v>
      </c>
    </row>
    <row r="2085" spans="15:16" x14ac:dyDescent="0.25">
      <c r="O2085">
        <v>550.13433837890625</v>
      </c>
      <c r="P2085">
        <v>6.306309700012207</v>
      </c>
    </row>
    <row r="2086" spans="15:16" x14ac:dyDescent="0.25">
      <c r="O2086">
        <v>554.4322509765625</v>
      </c>
      <c r="P2086">
        <v>6.5603981018066406</v>
      </c>
    </row>
    <row r="2087" spans="15:16" x14ac:dyDescent="0.25">
      <c r="O2087">
        <v>558.73016357421875</v>
      </c>
      <c r="P2087">
        <v>6.739079475402832</v>
      </c>
    </row>
    <row r="2088" spans="15:16" x14ac:dyDescent="0.25">
      <c r="O2088">
        <v>563.02813720703125</v>
      </c>
      <c r="P2088">
        <v>6.9243183135986328</v>
      </c>
    </row>
    <row r="2089" spans="15:16" x14ac:dyDescent="0.25">
      <c r="O2089">
        <v>567.3260498046875</v>
      </c>
      <c r="P2089">
        <v>7.1243104934692383</v>
      </c>
    </row>
    <row r="2090" spans="15:16" x14ac:dyDescent="0.25">
      <c r="O2090">
        <v>571.62396240234375</v>
      </c>
      <c r="P2090">
        <v>7.3767595291137695</v>
      </c>
    </row>
    <row r="2091" spans="15:16" x14ac:dyDescent="0.25">
      <c r="O2091">
        <v>575.921875</v>
      </c>
      <c r="P2091">
        <v>7.5619983673095703</v>
      </c>
    </row>
    <row r="2092" spans="15:16" x14ac:dyDescent="0.25">
      <c r="O2092">
        <v>580.21978759765625</v>
      </c>
      <c r="P2092">
        <v>7.7767438888549805</v>
      </c>
    </row>
    <row r="2093" spans="15:16" x14ac:dyDescent="0.25">
      <c r="O2093">
        <v>584.51776123046875</v>
      </c>
      <c r="P2093">
        <v>8.0619792938232422</v>
      </c>
    </row>
    <row r="2094" spans="15:16" x14ac:dyDescent="0.25">
      <c r="O2094">
        <v>588.815673828125</v>
      </c>
      <c r="P2094">
        <v>8.2455778121948242</v>
      </c>
    </row>
    <row r="2095" spans="15:16" x14ac:dyDescent="0.25">
      <c r="O2095">
        <v>593.11358642578125</v>
      </c>
      <c r="P2095">
        <v>8.414423942565918</v>
      </c>
    </row>
    <row r="2096" spans="15:16" x14ac:dyDescent="0.25">
      <c r="O2096">
        <v>597.4114990234375</v>
      </c>
      <c r="P2096">
        <v>8.7275266647338867</v>
      </c>
    </row>
    <row r="2097" spans="15:16" x14ac:dyDescent="0.25">
      <c r="O2097">
        <v>593.11358642578125</v>
      </c>
      <c r="P2097">
        <v>8.8193254470825195</v>
      </c>
    </row>
    <row r="2098" spans="15:16" x14ac:dyDescent="0.25">
      <c r="O2098">
        <v>588.815673828125</v>
      </c>
      <c r="P2098">
        <v>9.0258750915527344</v>
      </c>
    </row>
    <row r="2099" spans="15:16" x14ac:dyDescent="0.25">
      <c r="O2099">
        <v>584.51776123046875</v>
      </c>
      <c r="P2099">
        <v>9.1734104156494141</v>
      </c>
    </row>
    <row r="2100" spans="15:16" x14ac:dyDescent="0.25">
      <c r="O2100">
        <v>580.21978759765625</v>
      </c>
      <c r="P2100">
        <v>9.289799690246582</v>
      </c>
    </row>
    <row r="2101" spans="15:16" x14ac:dyDescent="0.25">
      <c r="O2101">
        <v>575.921875</v>
      </c>
      <c r="P2101">
        <v>9.5258560180664063</v>
      </c>
    </row>
    <row r="2102" spans="15:16" x14ac:dyDescent="0.25">
      <c r="O2102">
        <v>571.62396240234375</v>
      </c>
      <c r="P2102">
        <v>9.6569986343383789</v>
      </c>
    </row>
    <row r="2103" spans="15:16" x14ac:dyDescent="0.25">
      <c r="O2103">
        <v>567.3260498046875</v>
      </c>
      <c r="P2103">
        <v>7.4161019325256348</v>
      </c>
    </row>
    <row r="2104" spans="15:16" x14ac:dyDescent="0.25">
      <c r="O2104">
        <v>563.02813720703125</v>
      </c>
      <c r="P2104">
        <v>6.8095688819885254</v>
      </c>
    </row>
    <row r="2105" spans="15:16" x14ac:dyDescent="0.25">
      <c r="O2105">
        <v>558.73016357421875</v>
      </c>
      <c r="P2105">
        <v>6.3390955924987793</v>
      </c>
    </row>
    <row r="2106" spans="15:16" x14ac:dyDescent="0.25">
      <c r="O2106">
        <v>554.4322509765625</v>
      </c>
      <c r="P2106">
        <v>5.8555078506469727</v>
      </c>
    </row>
    <row r="2107" spans="15:16" x14ac:dyDescent="0.25">
      <c r="O2107">
        <v>550.13433837890625</v>
      </c>
      <c r="P2107">
        <v>5.4358525276184082</v>
      </c>
    </row>
    <row r="2108" spans="15:16" x14ac:dyDescent="0.25">
      <c r="O2108">
        <v>545.83642578125</v>
      </c>
      <c r="P2108">
        <v>5.142420768737793</v>
      </c>
    </row>
    <row r="2109" spans="15:16" x14ac:dyDescent="0.25">
      <c r="O2109">
        <v>541.53851318359375</v>
      </c>
      <c r="P2109">
        <v>4.8473505973815918</v>
      </c>
    </row>
    <row r="2110" spans="15:16" x14ac:dyDescent="0.25">
      <c r="O2110">
        <v>537.24053955078125</v>
      </c>
      <c r="P2110">
        <v>4.5555586814880371</v>
      </c>
    </row>
    <row r="2111" spans="15:16" x14ac:dyDescent="0.25">
      <c r="O2111">
        <v>532.942626953125</v>
      </c>
      <c r="P2111">
        <v>4.3981881141662598</v>
      </c>
    </row>
    <row r="2112" spans="15:16" x14ac:dyDescent="0.25">
      <c r="O2112">
        <v>528.64471435546875</v>
      </c>
      <c r="P2112">
        <v>4.196556568145752</v>
      </c>
    </row>
    <row r="2113" spans="15:16" x14ac:dyDescent="0.25">
      <c r="O2113">
        <v>524.3468017578125</v>
      </c>
      <c r="P2113">
        <v>4.0391855239868164</v>
      </c>
    </row>
    <row r="2114" spans="15:16" x14ac:dyDescent="0.25">
      <c r="O2114">
        <v>520.04888916015625</v>
      </c>
      <c r="P2114">
        <v>3.8408327102661133</v>
      </c>
    </row>
    <row r="2115" spans="15:16" x14ac:dyDescent="0.25">
      <c r="O2115">
        <v>515.75091552734375</v>
      </c>
      <c r="P2115">
        <v>3.555598258972168</v>
      </c>
    </row>
    <row r="2116" spans="15:16" x14ac:dyDescent="0.25">
      <c r="O2116">
        <v>511.4530029296875</v>
      </c>
      <c r="P2116">
        <v>3.4719948768615723</v>
      </c>
    </row>
    <row r="2117" spans="15:16" x14ac:dyDescent="0.25">
      <c r="O2117">
        <v>507.15509033203125</v>
      </c>
      <c r="P2117">
        <v>3.2834775447845459</v>
      </c>
    </row>
    <row r="2118" spans="15:16" x14ac:dyDescent="0.25">
      <c r="O2118">
        <v>502.857177734375</v>
      </c>
      <c r="P2118">
        <v>3.0556175708770752</v>
      </c>
    </row>
    <row r="2119" spans="15:16" x14ac:dyDescent="0.25">
      <c r="O2119">
        <v>498.55926513671875</v>
      </c>
      <c r="P2119">
        <v>3.032667875289917</v>
      </c>
    </row>
    <row r="2120" spans="15:16" x14ac:dyDescent="0.25">
      <c r="O2120">
        <v>494.26132202148438</v>
      </c>
      <c r="P2120">
        <v>2.8900504112243652</v>
      </c>
    </row>
    <row r="2121" spans="15:16" x14ac:dyDescent="0.25">
      <c r="O2121">
        <v>489.96340942382813</v>
      </c>
      <c r="P2121">
        <v>2.8425111770629883</v>
      </c>
    </row>
    <row r="2122" spans="15:16" x14ac:dyDescent="0.25">
      <c r="O2122">
        <v>485.66546630859375</v>
      </c>
      <c r="P2122">
        <v>2.6359620094299316</v>
      </c>
    </row>
    <row r="2123" spans="15:16" x14ac:dyDescent="0.25">
      <c r="O2123">
        <v>481.3675537109375</v>
      </c>
      <c r="P2123">
        <v>2.5408837795257568</v>
      </c>
    </row>
    <row r="2124" spans="15:16" x14ac:dyDescent="0.25">
      <c r="O2124">
        <v>477.06961059570313</v>
      </c>
      <c r="P2124">
        <v>2.4081020355224609</v>
      </c>
    </row>
    <row r="2125" spans="15:16" x14ac:dyDescent="0.25">
      <c r="O2125">
        <v>472.77169799804688</v>
      </c>
      <c r="P2125">
        <v>2.3540060520172119</v>
      </c>
    </row>
    <row r="2126" spans="15:16" x14ac:dyDescent="0.25">
      <c r="O2126">
        <v>468.47378540039063</v>
      </c>
      <c r="P2126">
        <v>2.2359778881072998</v>
      </c>
    </row>
    <row r="2127" spans="15:16" x14ac:dyDescent="0.25">
      <c r="O2127">
        <v>464.17584228515625</v>
      </c>
      <c r="P2127">
        <v>2.16221022605896</v>
      </c>
    </row>
    <row r="2128" spans="15:16" x14ac:dyDescent="0.25">
      <c r="O2128">
        <v>459.8779296875</v>
      </c>
      <c r="P2128">
        <v>2.0835249423980713</v>
      </c>
    </row>
    <row r="2129" spans="15:16" x14ac:dyDescent="0.25">
      <c r="O2129">
        <v>455.57998657226563</v>
      </c>
      <c r="P2129">
        <v>1.9753323793411255</v>
      </c>
    </row>
    <row r="2130" spans="15:16" x14ac:dyDescent="0.25">
      <c r="O2130">
        <v>451.28207397460938</v>
      </c>
      <c r="P2130">
        <v>1.906482458114624</v>
      </c>
    </row>
    <row r="2131" spans="15:16" x14ac:dyDescent="0.25">
      <c r="O2131">
        <v>446.98416137695313</v>
      </c>
      <c r="P2131">
        <v>1.767143726348877</v>
      </c>
    </row>
    <row r="2132" spans="15:16" x14ac:dyDescent="0.25">
      <c r="O2132">
        <v>442.68621826171875</v>
      </c>
      <c r="P2132">
        <v>1.7900936603546143</v>
      </c>
    </row>
    <row r="2133" spans="15:16" x14ac:dyDescent="0.25">
      <c r="O2133">
        <v>438.3883056640625</v>
      </c>
      <c r="P2133">
        <v>1.6638691425323486</v>
      </c>
    </row>
    <row r="2134" spans="15:16" x14ac:dyDescent="0.25">
      <c r="O2134">
        <v>434.09036254882813</v>
      </c>
      <c r="P2134">
        <v>1.6409190893173218</v>
      </c>
    </row>
    <row r="2135" spans="15:16" x14ac:dyDescent="0.25">
      <c r="O2135">
        <v>429.79244995117188</v>
      </c>
      <c r="P2135">
        <v>1.5769873857498169</v>
      </c>
    </row>
    <row r="2136" spans="15:16" x14ac:dyDescent="0.25">
      <c r="O2136">
        <v>425.49453735351563</v>
      </c>
      <c r="P2136">
        <v>1.5114161968231201</v>
      </c>
    </row>
    <row r="2137" spans="15:16" x14ac:dyDescent="0.25">
      <c r="O2137">
        <v>421.19659423828125</v>
      </c>
      <c r="P2137">
        <v>1.5442016124725342</v>
      </c>
    </row>
    <row r="2138" spans="15:16" x14ac:dyDescent="0.25">
      <c r="O2138">
        <v>416.898681640625</v>
      </c>
      <c r="P2138">
        <v>1.4409270286560059</v>
      </c>
    </row>
    <row r="2139" spans="15:16" x14ac:dyDescent="0.25">
      <c r="O2139">
        <v>412.60076904296875</v>
      </c>
      <c r="P2139">
        <v>1.3425703048706055</v>
      </c>
    </row>
    <row r="2140" spans="15:16" x14ac:dyDescent="0.25">
      <c r="O2140">
        <v>408.30282592773438</v>
      </c>
      <c r="P2140">
        <v>1.2950313091278076</v>
      </c>
    </row>
    <row r="2141" spans="15:16" x14ac:dyDescent="0.25">
      <c r="O2141">
        <v>404.00491333007813</v>
      </c>
      <c r="P2141">
        <v>1.2704418897628784</v>
      </c>
    </row>
    <row r="2142" spans="15:16" x14ac:dyDescent="0.25">
      <c r="O2142">
        <v>399.70697021484375</v>
      </c>
      <c r="P2142">
        <v>1.1688065528869629</v>
      </c>
    </row>
    <row r="2143" spans="15:16" x14ac:dyDescent="0.25">
      <c r="O2143">
        <v>395.4090576171875</v>
      </c>
      <c r="P2143">
        <v>1.142578125</v>
      </c>
    </row>
    <row r="2144" spans="15:16" x14ac:dyDescent="0.25">
      <c r="O2144">
        <v>391.11114501953125</v>
      </c>
      <c r="P2144">
        <v>1.1294639110565186</v>
      </c>
    </row>
    <row r="2145" spans="15:16" x14ac:dyDescent="0.25">
      <c r="O2145">
        <v>386.81320190429688</v>
      </c>
      <c r="P2145">
        <v>1.0966782569885254</v>
      </c>
    </row>
    <row r="2146" spans="15:16" x14ac:dyDescent="0.25">
      <c r="O2146">
        <v>382.51528930664063</v>
      </c>
      <c r="P2146">
        <v>1.0311070680618286</v>
      </c>
    </row>
    <row r="2147" spans="15:16" x14ac:dyDescent="0.25">
      <c r="O2147">
        <v>378.21734619140625</v>
      </c>
      <c r="P2147">
        <v>1.0245499610900879</v>
      </c>
    </row>
    <row r="2148" spans="15:16" x14ac:dyDescent="0.25">
      <c r="O2148">
        <v>373.91943359375</v>
      </c>
      <c r="P2148">
        <v>0.98520725965499878</v>
      </c>
    </row>
    <row r="2149" spans="15:16" x14ac:dyDescent="0.25">
      <c r="O2149">
        <v>369.62152099609375</v>
      </c>
      <c r="P2149">
        <v>0.92291462421417236</v>
      </c>
    </row>
    <row r="2150" spans="15:16" x14ac:dyDescent="0.25">
      <c r="O2150">
        <v>365.32354736328125</v>
      </c>
      <c r="P2150">
        <v>0.87209689617156982</v>
      </c>
    </row>
    <row r="2151" spans="15:16" x14ac:dyDescent="0.25">
      <c r="O2151">
        <v>361.02566528320313</v>
      </c>
      <c r="P2151">
        <v>0.88357186317443848</v>
      </c>
    </row>
    <row r="2152" spans="15:16" x14ac:dyDescent="0.25">
      <c r="O2152">
        <v>356.72772216796875</v>
      </c>
      <c r="P2152">
        <v>0.81144356727600098</v>
      </c>
    </row>
    <row r="2153" spans="15:16" x14ac:dyDescent="0.25">
      <c r="O2153">
        <v>352.4298095703125</v>
      </c>
      <c r="P2153">
        <v>0.90980035066604614</v>
      </c>
    </row>
    <row r="2154" spans="15:16" x14ac:dyDescent="0.25">
      <c r="O2154">
        <v>348.13189697265625</v>
      </c>
      <c r="P2154">
        <v>0.78029721975326538</v>
      </c>
    </row>
    <row r="2155" spans="15:16" x14ac:dyDescent="0.25">
      <c r="O2155">
        <v>343.83395385742188</v>
      </c>
      <c r="P2155">
        <v>0.73603665828704834</v>
      </c>
    </row>
    <row r="2156" spans="15:16" x14ac:dyDescent="0.25">
      <c r="O2156">
        <v>339.53604125976563</v>
      </c>
      <c r="P2156">
        <v>0.70325112342834473</v>
      </c>
    </row>
    <row r="2157" spans="15:16" x14ac:dyDescent="0.25">
      <c r="O2157">
        <v>335.23809814453125</v>
      </c>
      <c r="P2157">
        <v>0.6983332633972168</v>
      </c>
    </row>
    <row r="2158" spans="15:16" x14ac:dyDescent="0.25">
      <c r="O2158">
        <v>330.940185546875</v>
      </c>
      <c r="P2158">
        <v>0.65407270193099976</v>
      </c>
    </row>
    <row r="2159" spans="15:16" x14ac:dyDescent="0.25">
      <c r="O2159">
        <v>326.64227294921875</v>
      </c>
      <c r="P2159">
        <v>0.60817283391952515</v>
      </c>
    </row>
    <row r="2160" spans="15:16" x14ac:dyDescent="0.25">
      <c r="O2160">
        <v>322.34432983398438</v>
      </c>
      <c r="P2160">
        <v>0.67866188287734985</v>
      </c>
    </row>
    <row r="2161" spans="15:16" x14ac:dyDescent="0.25">
      <c r="O2161">
        <v>318.04641723632813</v>
      </c>
      <c r="P2161">
        <v>0.62292635440826416</v>
      </c>
    </row>
    <row r="2162" spans="15:16" x14ac:dyDescent="0.25">
      <c r="O2162">
        <v>313.74850463867188</v>
      </c>
      <c r="P2162">
        <v>0.54588025808334351</v>
      </c>
    </row>
    <row r="2163" spans="15:16" x14ac:dyDescent="0.25">
      <c r="O2163">
        <v>309.4505615234375</v>
      </c>
      <c r="P2163">
        <v>0.49506255984306335</v>
      </c>
    </row>
    <row r="2164" spans="15:16" x14ac:dyDescent="0.25">
      <c r="O2164">
        <v>305.15264892578125</v>
      </c>
      <c r="P2164">
        <v>0.52129101753234863</v>
      </c>
    </row>
    <row r="2165" spans="15:16" x14ac:dyDescent="0.25">
      <c r="O2165">
        <v>300.85470581054688</v>
      </c>
      <c r="P2165">
        <v>0.49834111332893372</v>
      </c>
    </row>
    <row r="2166" spans="15:16" x14ac:dyDescent="0.25">
      <c r="O2166">
        <v>296.55679321289063</v>
      </c>
      <c r="P2166">
        <v>0.41473782062530518</v>
      </c>
    </row>
    <row r="2167" spans="15:16" x14ac:dyDescent="0.25">
      <c r="O2167">
        <v>292.25888061523438</v>
      </c>
      <c r="P2167">
        <v>0.39670571684837341</v>
      </c>
    </row>
    <row r="2168" spans="15:16" x14ac:dyDescent="0.25">
      <c r="O2168">
        <v>287.9609375</v>
      </c>
      <c r="P2168">
        <v>0.40981996059417725</v>
      </c>
    </row>
    <row r="2169" spans="15:16" x14ac:dyDescent="0.25">
      <c r="O2169">
        <v>283.66302490234375</v>
      </c>
      <c r="P2169">
        <v>0.40818068385124207</v>
      </c>
    </row>
    <row r="2170" spans="15:16" x14ac:dyDescent="0.25">
      <c r="O2170">
        <v>279.36508178710938</v>
      </c>
      <c r="P2170">
        <v>0.32621672749519348</v>
      </c>
    </row>
    <row r="2171" spans="15:16" x14ac:dyDescent="0.25">
      <c r="O2171">
        <v>275.06716918945313</v>
      </c>
      <c r="P2171">
        <v>0.3098239004611969</v>
      </c>
    </row>
    <row r="2172" spans="15:16" x14ac:dyDescent="0.25">
      <c r="O2172">
        <v>270.76925659179688</v>
      </c>
      <c r="P2172">
        <v>0.26064550876617432</v>
      </c>
    </row>
    <row r="2173" spans="15:16" x14ac:dyDescent="0.25">
      <c r="O2173">
        <v>266.4713134765625</v>
      </c>
      <c r="P2173">
        <v>0.24753127992153168</v>
      </c>
    </row>
    <row r="2174" spans="15:16" x14ac:dyDescent="0.25">
      <c r="O2174">
        <v>262.17340087890625</v>
      </c>
      <c r="P2174">
        <v>0.1590101420879364</v>
      </c>
    </row>
    <row r="2175" spans="15:16" x14ac:dyDescent="0.25">
      <c r="O2175">
        <v>257.87545776367188</v>
      </c>
      <c r="P2175">
        <v>0.16228871047496796</v>
      </c>
    </row>
    <row r="2176" spans="15:16" x14ac:dyDescent="0.25">
      <c r="O2176">
        <v>253.57754516601563</v>
      </c>
      <c r="P2176">
        <v>0.13278165459632874</v>
      </c>
    </row>
    <row r="2177" spans="15:16" x14ac:dyDescent="0.25">
      <c r="O2177">
        <v>249.27963256835938</v>
      </c>
      <c r="P2177">
        <v>0.12294598668813705</v>
      </c>
    </row>
    <row r="2178" spans="15:16" x14ac:dyDescent="0.25">
      <c r="O2178">
        <v>244.98170471191406</v>
      </c>
      <c r="P2178">
        <v>5.9014078229665756E-2</v>
      </c>
    </row>
    <row r="2179" spans="15:16" x14ac:dyDescent="0.25">
      <c r="O2179">
        <v>240.68377685546875</v>
      </c>
      <c r="P2179">
        <v>2.2949919104576111E-2</v>
      </c>
    </row>
    <row r="2180" spans="15:16" x14ac:dyDescent="0.25">
      <c r="O2180">
        <v>236.38584899902344</v>
      </c>
      <c r="P2180">
        <v>-2.6228480041027069E-2</v>
      </c>
    </row>
    <row r="2181" spans="15:16" x14ac:dyDescent="0.25">
      <c r="O2181">
        <v>232.08792114257813</v>
      </c>
      <c r="P2181">
        <v>-0.10163535922765732</v>
      </c>
    </row>
    <row r="2182" spans="15:16" x14ac:dyDescent="0.25">
      <c r="O2182">
        <v>227.78999328613281</v>
      </c>
      <c r="P2182">
        <v>-0.11474959552288055</v>
      </c>
    </row>
    <row r="2183" spans="15:16" x14ac:dyDescent="0.25">
      <c r="O2183">
        <v>223.49208068847656</v>
      </c>
      <c r="P2183">
        <v>-0.16392798721790314</v>
      </c>
    </row>
    <row r="2184" spans="15:16" x14ac:dyDescent="0.25">
      <c r="O2184">
        <v>219.19415283203125</v>
      </c>
      <c r="P2184">
        <v>-0.19343502819538116</v>
      </c>
    </row>
    <row r="2185" spans="15:16" x14ac:dyDescent="0.25">
      <c r="O2185">
        <v>214.89622497558594</v>
      </c>
      <c r="P2185">
        <v>-0.25080981850624084</v>
      </c>
    </row>
    <row r="2186" spans="15:16" x14ac:dyDescent="0.25">
      <c r="O2186">
        <v>210.59829711914063</v>
      </c>
      <c r="P2186">
        <v>-0.31474173069000244</v>
      </c>
    </row>
    <row r="2187" spans="15:16" x14ac:dyDescent="0.25">
      <c r="O2187">
        <v>206.30038452148438</v>
      </c>
      <c r="P2187">
        <v>-0.35572373867034912</v>
      </c>
    </row>
    <row r="2188" spans="15:16" x14ac:dyDescent="0.25">
      <c r="O2188">
        <v>202.00245666503906</v>
      </c>
      <c r="P2188">
        <v>-0.38359150290489197</v>
      </c>
    </row>
    <row r="2189" spans="15:16" x14ac:dyDescent="0.25">
      <c r="O2189">
        <v>197.70452880859375</v>
      </c>
      <c r="P2189">
        <v>-0.47047334909439087</v>
      </c>
    </row>
    <row r="2190" spans="15:16" x14ac:dyDescent="0.25">
      <c r="O2190">
        <v>193.40660095214844</v>
      </c>
      <c r="P2190">
        <v>-0.52620881795883179</v>
      </c>
    </row>
    <row r="2191" spans="15:16" x14ac:dyDescent="0.25">
      <c r="O2191">
        <v>189.10867309570313</v>
      </c>
      <c r="P2191">
        <v>-0.51145535707473755</v>
      </c>
    </row>
    <row r="2192" spans="15:16" x14ac:dyDescent="0.25">
      <c r="O2192">
        <v>184.81076049804688</v>
      </c>
      <c r="P2192">
        <v>-0.57866579294204712</v>
      </c>
    </row>
    <row r="2193" spans="15:16" x14ac:dyDescent="0.25">
      <c r="O2193">
        <v>180.51283264160156</v>
      </c>
      <c r="P2193">
        <v>-0.57702648639678955</v>
      </c>
    </row>
    <row r="2194" spans="15:16" x14ac:dyDescent="0.25">
      <c r="O2194">
        <v>176.21490478515625</v>
      </c>
      <c r="P2194">
        <v>-0.66554760932922363</v>
      </c>
    </row>
    <row r="2195" spans="15:16" x14ac:dyDescent="0.25">
      <c r="O2195">
        <v>171.91697692871094</v>
      </c>
      <c r="P2195">
        <v>-0.73275816440582275</v>
      </c>
    </row>
    <row r="2196" spans="15:16" x14ac:dyDescent="0.25">
      <c r="O2196">
        <v>167.61904907226563</v>
      </c>
      <c r="P2196">
        <v>-0.75570809841156006</v>
      </c>
    </row>
    <row r="2197" spans="15:16" x14ac:dyDescent="0.25">
      <c r="O2197">
        <v>163.32113647460938</v>
      </c>
      <c r="P2197">
        <v>-0.79341143369674683</v>
      </c>
    </row>
    <row r="2198" spans="15:16" x14ac:dyDescent="0.25">
      <c r="O2198">
        <v>159.02320861816406</v>
      </c>
      <c r="P2198">
        <v>-0.82783639430999756</v>
      </c>
    </row>
    <row r="2199" spans="15:16" x14ac:dyDescent="0.25">
      <c r="O2199">
        <v>154.72528076171875</v>
      </c>
      <c r="P2199">
        <v>-0.82127922773361206</v>
      </c>
    </row>
    <row r="2200" spans="15:16" x14ac:dyDescent="0.25">
      <c r="O2200">
        <v>150.42735290527344</v>
      </c>
      <c r="P2200">
        <v>-0.840950608253479</v>
      </c>
    </row>
    <row r="2201" spans="15:16" x14ac:dyDescent="0.25">
      <c r="O2201">
        <v>146.12944030761719</v>
      </c>
      <c r="P2201">
        <v>-0.84750771522521973</v>
      </c>
    </row>
    <row r="2202" spans="15:16" x14ac:dyDescent="0.25">
      <c r="O2202">
        <v>141.83151245117188</v>
      </c>
      <c r="P2202">
        <v>-0.89504683017730713</v>
      </c>
    </row>
    <row r="2203" spans="15:16" x14ac:dyDescent="0.25">
      <c r="O2203">
        <v>137.53358459472656</v>
      </c>
      <c r="P2203">
        <v>-0.94586449861526489</v>
      </c>
    </row>
    <row r="2204" spans="15:16" x14ac:dyDescent="0.25">
      <c r="O2204">
        <v>133.23565673828125</v>
      </c>
      <c r="P2204">
        <v>-0.92619311809539795</v>
      </c>
    </row>
    <row r="2205" spans="15:16" x14ac:dyDescent="0.25">
      <c r="O2205">
        <v>128.93772888183594</v>
      </c>
      <c r="P2205">
        <v>-1.2704418897628784</v>
      </c>
    </row>
    <row r="2206" spans="15:16" x14ac:dyDescent="0.25">
      <c r="O2206">
        <v>124.63981628417969</v>
      </c>
      <c r="P2206">
        <v>-0.9688144326210022</v>
      </c>
    </row>
    <row r="2207" spans="15:16" x14ac:dyDescent="0.25">
      <c r="O2207">
        <v>120.34188842773438</v>
      </c>
      <c r="P2207">
        <v>-0.98520725965499878</v>
      </c>
    </row>
    <row r="2208" spans="15:16" x14ac:dyDescent="0.25">
      <c r="O2208">
        <v>116.04396057128906</v>
      </c>
      <c r="P2208">
        <v>-0.95242160558700562</v>
      </c>
    </row>
    <row r="2209" spans="15:16" x14ac:dyDescent="0.25">
      <c r="O2209">
        <v>111.74604034423828</v>
      </c>
      <c r="P2209">
        <v>-0.91471821069717407</v>
      </c>
    </row>
    <row r="2210" spans="15:16" x14ac:dyDescent="0.25">
      <c r="O2210">
        <v>107.44811248779297</v>
      </c>
      <c r="P2210">
        <v>-0.96553587913513184</v>
      </c>
    </row>
    <row r="2211" spans="15:16" x14ac:dyDescent="0.25">
      <c r="O2211">
        <v>103.15019226074219</v>
      </c>
      <c r="P2211">
        <v>-0.95406091213226318</v>
      </c>
    </row>
    <row r="2212" spans="15:16" x14ac:dyDescent="0.25">
      <c r="O2212">
        <v>98.852264404296875</v>
      </c>
      <c r="P2212">
        <v>-0.99012511968612671</v>
      </c>
    </row>
    <row r="2213" spans="15:16" x14ac:dyDescent="0.25">
      <c r="O2213">
        <v>94.554336547851563</v>
      </c>
      <c r="P2213">
        <v>-0.98684650659561157</v>
      </c>
    </row>
    <row r="2214" spans="15:16" x14ac:dyDescent="0.25">
      <c r="O2214">
        <v>90.256416320800781</v>
      </c>
      <c r="P2214">
        <v>-0.97373229265213013</v>
      </c>
    </row>
    <row r="2215" spans="15:16" x14ac:dyDescent="0.25">
      <c r="O2215">
        <v>85.958488464355469</v>
      </c>
      <c r="P2215">
        <v>-0.95242160558700562</v>
      </c>
    </row>
    <row r="2216" spans="15:16" x14ac:dyDescent="0.25">
      <c r="O2216">
        <v>81.660568237304688</v>
      </c>
      <c r="P2216">
        <v>-0.93111097812652588</v>
      </c>
    </row>
    <row r="2217" spans="15:16" x14ac:dyDescent="0.25">
      <c r="O2217">
        <v>77.362640380859375</v>
      </c>
      <c r="P2217">
        <v>-0.89504683017730713</v>
      </c>
    </row>
    <row r="2218" spans="15:16" x14ac:dyDescent="0.25">
      <c r="O2218">
        <v>73.064720153808594</v>
      </c>
      <c r="P2218">
        <v>-0.90980035066604614</v>
      </c>
    </row>
    <row r="2219" spans="15:16" x14ac:dyDescent="0.25">
      <c r="O2219">
        <v>68.766792297363281</v>
      </c>
      <c r="P2219">
        <v>-0.95570015907287598</v>
      </c>
    </row>
    <row r="2220" spans="15:16" x14ac:dyDescent="0.25">
      <c r="O2220">
        <v>64.468864440917969</v>
      </c>
      <c r="P2220">
        <v>-0.95242160558700562</v>
      </c>
    </row>
    <row r="2221" spans="15:16" x14ac:dyDescent="0.25">
      <c r="O2221">
        <v>60.170944213867188</v>
      </c>
      <c r="P2221">
        <v>-0.93275028467178345</v>
      </c>
    </row>
    <row r="2222" spans="15:16" x14ac:dyDescent="0.25">
      <c r="O2222">
        <v>55.873020172119141</v>
      </c>
      <c r="P2222">
        <v>-0.94094669818878174</v>
      </c>
    </row>
    <row r="2223" spans="15:16" x14ac:dyDescent="0.25">
      <c r="O2223">
        <v>51.575096130371094</v>
      </c>
      <c r="P2223">
        <v>-0.92291462421417236</v>
      </c>
    </row>
    <row r="2224" spans="15:16" x14ac:dyDescent="0.25">
      <c r="O2224">
        <v>47.277168273925781</v>
      </c>
      <c r="P2224">
        <v>-0.88029330968856812</v>
      </c>
    </row>
    <row r="2225" spans="15:16" x14ac:dyDescent="0.25">
      <c r="O2225">
        <v>42.979244232177734</v>
      </c>
      <c r="P2225">
        <v>-0.87045758962631226</v>
      </c>
    </row>
    <row r="2226" spans="15:16" x14ac:dyDescent="0.25">
      <c r="O2226">
        <v>38.681320190429688</v>
      </c>
      <c r="P2226">
        <v>-0.89340758323669434</v>
      </c>
    </row>
    <row r="2227" spans="15:16" x14ac:dyDescent="0.25">
      <c r="O2227">
        <v>34.383396148681641</v>
      </c>
      <c r="P2227">
        <v>-0.89668607711791992</v>
      </c>
    </row>
    <row r="2228" spans="15:16" x14ac:dyDescent="0.25">
      <c r="O2228">
        <v>30.085472106933594</v>
      </c>
      <c r="P2228">
        <v>-0.90488249063491821</v>
      </c>
    </row>
    <row r="2229" spans="15:16" x14ac:dyDescent="0.25">
      <c r="O2229">
        <v>25.787548065185547</v>
      </c>
      <c r="P2229">
        <v>-0.919636070728302</v>
      </c>
    </row>
    <row r="2230" spans="15:16" x14ac:dyDescent="0.25">
      <c r="O2230">
        <v>21.489622116088867</v>
      </c>
      <c r="P2230">
        <v>-0.93438953161239624</v>
      </c>
    </row>
    <row r="2231" spans="15:16" x14ac:dyDescent="0.25">
      <c r="O2231">
        <v>17.19169807434082</v>
      </c>
      <c r="P2231">
        <v>-0.88521116971969604</v>
      </c>
    </row>
    <row r="2232" spans="15:16" x14ac:dyDescent="0.25">
      <c r="O2232">
        <v>12.893774032592773</v>
      </c>
      <c r="P2232">
        <v>-0.89340758323669434</v>
      </c>
    </row>
    <row r="2233" spans="15:16" x14ac:dyDescent="0.25">
      <c r="O2233">
        <v>8.5958490371704102</v>
      </c>
      <c r="P2233">
        <v>-0.87373614311218262</v>
      </c>
    </row>
    <row r="2234" spans="15:16" x14ac:dyDescent="0.25">
      <c r="O2234">
        <v>4.2979245185852051</v>
      </c>
      <c r="P2234">
        <v>-0.91143965721130371</v>
      </c>
    </row>
    <row r="2235" spans="15:16" x14ac:dyDescent="0.25">
      <c r="O2235">
        <v>0</v>
      </c>
      <c r="P2235">
        <v>-0.9130789041519165</v>
      </c>
    </row>
    <row r="2236" spans="15:16" x14ac:dyDescent="0.25">
      <c r="O2236">
        <v>0</v>
      </c>
      <c r="P2236">
        <v>-0.94258594512939453</v>
      </c>
    </row>
    <row r="2237" spans="15:16" x14ac:dyDescent="0.25">
      <c r="O2237">
        <v>0</v>
      </c>
      <c r="P2237">
        <v>-0.97865003347396851</v>
      </c>
    </row>
    <row r="2238" spans="15:16" x14ac:dyDescent="0.25">
      <c r="O2238">
        <v>0</v>
      </c>
      <c r="P2238">
        <v>-1.032746434211731</v>
      </c>
    </row>
    <row r="2239" spans="15:16" x14ac:dyDescent="0.25">
      <c r="O2239">
        <v>0</v>
      </c>
      <c r="P2239">
        <v>-0.9917643666267395</v>
      </c>
    </row>
    <row r="2240" spans="15:16" x14ac:dyDescent="0.25">
      <c r="O2240">
        <v>0</v>
      </c>
      <c r="P2240">
        <v>-0.9917643666267395</v>
      </c>
    </row>
    <row r="2241" spans="15:16" x14ac:dyDescent="0.25">
      <c r="O2241">
        <v>0</v>
      </c>
      <c r="P2241">
        <v>-1.0442212820053101</v>
      </c>
    </row>
    <row r="2242" spans="15:16" x14ac:dyDescent="0.25">
      <c r="O2242">
        <v>0</v>
      </c>
      <c r="P2242">
        <v>-1.2130670547485352</v>
      </c>
    </row>
    <row r="2243" spans="15:16" x14ac:dyDescent="0.25">
      <c r="O2243">
        <v>30.085472106933594</v>
      </c>
      <c r="P2243">
        <v>9.8356790840625763E-3</v>
      </c>
    </row>
    <row r="2244" spans="15:16" x14ac:dyDescent="0.25">
      <c r="O2244">
        <v>34.383396148681641</v>
      </c>
      <c r="P2244">
        <v>1.4933840036392212</v>
      </c>
    </row>
    <row r="2245" spans="15:16" x14ac:dyDescent="0.25">
      <c r="O2245">
        <v>38.681320190429688</v>
      </c>
      <c r="P2245">
        <v>1.1622494459152222</v>
      </c>
    </row>
    <row r="2246" spans="15:16" x14ac:dyDescent="0.25">
      <c r="O2246">
        <v>42.979244232177734</v>
      </c>
      <c r="P2246">
        <v>1.2294598817825317</v>
      </c>
    </row>
    <row r="2247" spans="15:16" x14ac:dyDescent="0.25">
      <c r="O2247">
        <v>47.277168273925781</v>
      </c>
      <c r="P2247">
        <v>1.2950313091278076</v>
      </c>
    </row>
    <row r="2248" spans="15:16" x14ac:dyDescent="0.25">
      <c r="O2248">
        <v>51.575096130371094</v>
      </c>
      <c r="P2248">
        <v>1.3556845188140869</v>
      </c>
    </row>
    <row r="2249" spans="15:16" x14ac:dyDescent="0.25">
      <c r="O2249">
        <v>55.873020172119141</v>
      </c>
      <c r="P2249">
        <v>1.3753558397293091</v>
      </c>
    </row>
    <row r="2250" spans="15:16" x14ac:dyDescent="0.25">
      <c r="O2250">
        <v>60.170944213867188</v>
      </c>
      <c r="P2250">
        <v>1.4130593538284302</v>
      </c>
    </row>
    <row r="2251" spans="15:16" x14ac:dyDescent="0.25">
      <c r="O2251">
        <v>64.468864440917969</v>
      </c>
      <c r="P2251">
        <v>1.4360091686248779</v>
      </c>
    </row>
    <row r="2252" spans="15:16" x14ac:dyDescent="0.25">
      <c r="O2252">
        <v>68.766792297363281</v>
      </c>
      <c r="P2252">
        <v>1.4884661436080933</v>
      </c>
    </row>
    <row r="2253" spans="15:16" x14ac:dyDescent="0.25">
      <c r="O2253">
        <v>73.064720153808594</v>
      </c>
      <c r="P2253">
        <v>1.5360052585601807</v>
      </c>
    </row>
    <row r="2254" spans="15:16" x14ac:dyDescent="0.25">
      <c r="O2254">
        <v>77.362640380859375</v>
      </c>
      <c r="P2254">
        <v>1.5835444927215576</v>
      </c>
    </row>
    <row r="2255" spans="15:16" x14ac:dyDescent="0.25">
      <c r="O2255">
        <v>81.660568237304688</v>
      </c>
      <c r="P2255">
        <v>1.6441977024078369</v>
      </c>
    </row>
    <row r="2256" spans="15:16" x14ac:dyDescent="0.25">
      <c r="O2256">
        <v>85.958488464355469</v>
      </c>
      <c r="P2256">
        <v>1.6507548093795776</v>
      </c>
    </row>
    <row r="2257" spans="15:16" x14ac:dyDescent="0.25">
      <c r="O2257">
        <v>90.256416320800781</v>
      </c>
      <c r="P2257">
        <v>1.6655083894729614</v>
      </c>
    </row>
    <row r="2258" spans="15:16" x14ac:dyDescent="0.25">
      <c r="O2258">
        <v>94.554336547851563</v>
      </c>
      <c r="P2258">
        <v>1.6917368173599243</v>
      </c>
    </row>
    <row r="2259" spans="15:16" x14ac:dyDescent="0.25">
      <c r="O2259">
        <v>98.852264404296875</v>
      </c>
      <c r="P2259">
        <v>1.7294403314590454</v>
      </c>
    </row>
    <row r="2260" spans="15:16" x14ac:dyDescent="0.25">
      <c r="O2260">
        <v>103.15019226074219</v>
      </c>
      <c r="P2260">
        <v>1.7507508993148804</v>
      </c>
    </row>
    <row r="2261" spans="15:16" x14ac:dyDescent="0.25">
      <c r="O2261">
        <v>107.44811248779297</v>
      </c>
      <c r="P2261">
        <v>1.8032078742980957</v>
      </c>
    </row>
    <row r="2262" spans="15:16" x14ac:dyDescent="0.25">
      <c r="O2262">
        <v>111.74604034423828</v>
      </c>
      <c r="P2262">
        <v>1.8802540302276611</v>
      </c>
    </row>
    <row r="2263" spans="15:16" x14ac:dyDescent="0.25">
      <c r="O2263">
        <v>116.04396057128906</v>
      </c>
      <c r="P2263">
        <v>1.9359896183013916</v>
      </c>
    </row>
    <row r="2264" spans="15:16" x14ac:dyDescent="0.25">
      <c r="O2264">
        <v>120.34188842773438</v>
      </c>
      <c r="P2264">
        <v>1.8917289972305298</v>
      </c>
    </row>
    <row r="2265" spans="15:16" x14ac:dyDescent="0.25">
      <c r="O2265">
        <v>124.63981628417969</v>
      </c>
      <c r="P2265">
        <v>1.9179574251174927</v>
      </c>
    </row>
    <row r="2266" spans="15:16" x14ac:dyDescent="0.25">
      <c r="O2266">
        <v>128.93772888183594</v>
      </c>
      <c r="P2266">
        <v>1.9589394330978394</v>
      </c>
    </row>
    <row r="2267" spans="15:16" x14ac:dyDescent="0.25">
      <c r="O2267">
        <v>133.23565673828125</v>
      </c>
      <c r="P2267">
        <v>1.983528733253479</v>
      </c>
    </row>
    <row r="2268" spans="15:16" x14ac:dyDescent="0.25">
      <c r="O2268">
        <v>137.53358459472656</v>
      </c>
      <c r="P2268">
        <v>2.0113964080810547</v>
      </c>
    </row>
    <row r="2269" spans="15:16" x14ac:dyDescent="0.25">
      <c r="O2269">
        <v>141.83151245117188</v>
      </c>
      <c r="P2269">
        <v>2.017953634262085</v>
      </c>
    </row>
    <row r="2270" spans="15:16" x14ac:dyDescent="0.25">
      <c r="O2270">
        <v>146.12944030761719</v>
      </c>
      <c r="P2270">
        <v>2.0884425640106201</v>
      </c>
    </row>
    <row r="2271" spans="15:16" x14ac:dyDescent="0.25">
      <c r="O2271">
        <v>150.42735290527344</v>
      </c>
      <c r="P2271">
        <v>2.1425387859344482</v>
      </c>
    </row>
    <row r="2272" spans="15:16" x14ac:dyDescent="0.25">
      <c r="O2272">
        <v>154.72528076171875</v>
      </c>
      <c r="P2272">
        <v>2.1474566459655762</v>
      </c>
    </row>
    <row r="2273" spans="15:16" x14ac:dyDescent="0.25">
      <c r="O2273">
        <v>159.02320861816406</v>
      </c>
      <c r="P2273">
        <v>2.1458175182342529</v>
      </c>
    </row>
    <row r="2274" spans="15:16" x14ac:dyDescent="0.25">
      <c r="O2274">
        <v>163.32113647460938</v>
      </c>
      <c r="P2274">
        <v>2.1867995262145996</v>
      </c>
    </row>
    <row r="2275" spans="15:16" x14ac:dyDescent="0.25">
      <c r="O2275">
        <v>167.61904907226563</v>
      </c>
      <c r="P2275">
        <v>2.1687674522399902</v>
      </c>
    </row>
    <row r="2276" spans="15:16" x14ac:dyDescent="0.25">
      <c r="O2276">
        <v>171.91697692871094</v>
      </c>
      <c r="P2276">
        <v>2.2130277156829834</v>
      </c>
    </row>
    <row r="2277" spans="15:16" x14ac:dyDescent="0.25">
      <c r="O2277">
        <v>176.21490478515625</v>
      </c>
      <c r="P2277">
        <v>2.2622063159942627</v>
      </c>
    </row>
    <row r="2278" spans="15:16" x14ac:dyDescent="0.25">
      <c r="O2278">
        <v>180.51283264160156</v>
      </c>
      <c r="P2278">
        <v>2.2818777561187744</v>
      </c>
    </row>
    <row r="2279" spans="15:16" x14ac:dyDescent="0.25">
      <c r="O2279">
        <v>184.81076049804688</v>
      </c>
      <c r="P2279">
        <v>2.3048274517059326</v>
      </c>
    </row>
    <row r="2280" spans="15:16" x14ac:dyDescent="0.25">
      <c r="O2280">
        <v>189.10867309570313</v>
      </c>
      <c r="P2280">
        <v>2.3195810317993164</v>
      </c>
    </row>
    <row r="2281" spans="15:16" x14ac:dyDescent="0.25">
      <c r="O2281">
        <v>193.40660095214844</v>
      </c>
      <c r="P2281">
        <v>2.2884347438812256</v>
      </c>
    </row>
    <row r="2282" spans="15:16" x14ac:dyDescent="0.25">
      <c r="O2282">
        <v>197.70452880859375</v>
      </c>
      <c r="P2282">
        <v>2.3244988918304443</v>
      </c>
    </row>
    <row r="2283" spans="15:16" x14ac:dyDescent="0.25">
      <c r="O2283">
        <v>202.00245666503906</v>
      </c>
      <c r="P2283">
        <v>2.2867956161499023</v>
      </c>
    </row>
    <row r="2284" spans="15:16" x14ac:dyDescent="0.25">
      <c r="O2284">
        <v>206.30038452148438</v>
      </c>
      <c r="P2284">
        <v>2.3244988918304443</v>
      </c>
    </row>
    <row r="2285" spans="15:16" x14ac:dyDescent="0.25">
      <c r="O2285">
        <v>210.59829711914063</v>
      </c>
      <c r="P2285">
        <v>2.3179416656494141</v>
      </c>
    </row>
    <row r="2286" spans="15:16" x14ac:dyDescent="0.25">
      <c r="O2286">
        <v>214.89622497558594</v>
      </c>
      <c r="P2286">
        <v>2.2966313362121582</v>
      </c>
    </row>
    <row r="2287" spans="15:16" x14ac:dyDescent="0.25">
      <c r="O2287">
        <v>219.19415283203125</v>
      </c>
      <c r="P2287">
        <v>2.3474488258361816</v>
      </c>
    </row>
    <row r="2288" spans="15:16" x14ac:dyDescent="0.25">
      <c r="O2288">
        <v>223.49208068847656</v>
      </c>
      <c r="P2288">
        <v>2.306466817855835</v>
      </c>
    </row>
    <row r="2289" spans="15:16" x14ac:dyDescent="0.25">
      <c r="O2289">
        <v>227.78999328613281</v>
      </c>
      <c r="P2289">
        <v>2.2933526039123535</v>
      </c>
    </row>
    <row r="2290" spans="15:16" x14ac:dyDescent="0.25">
      <c r="O2290">
        <v>232.08792114257813</v>
      </c>
      <c r="P2290">
        <v>2.263845682144165</v>
      </c>
    </row>
    <row r="2291" spans="15:16" x14ac:dyDescent="0.25">
      <c r="O2291">
        <v>236.38584899902344</v>
      </c>
      <c r="P2291">
        <v>2.2261421680450439</v>
      </c>
    </row>
    <row r="2292" spans="15:16" x14ac:dyDescent="0.25">
      <c r="O2292">
        <v>240.68377685546875</v>
      </c>
      <c r="P2292">
        <v>2.2474527359008789</v>
      </c>
    </row>
    <row r="2293" spans="15:16" x14ac:dyDescent="0.25">
      <c r="O2293">
        <v>244.98170471191406</v>
      </c>
      <c r="P2293">
        <v>2.2523705959320068</v>
      </c>
    </row>
    <row r="2294" spans="15:16" x14ac:dyDescent="0.25">
      <c r="O2294">
        <v>249.27963256835938</v>
      </c>
      <c r="P2294">
        <v>2.2195849418640137</v>
      </c>
    </row>
    <row r="2295" spans="15:16" x14ac:dyDescent="0.25">
      <c r="O2295">
        <v>253.57754516601563</v>
      </c>
      <c r="P2295">
        <v>2.1966350078582764</v>
      </c>
    </row>
    <row r="2296" spans="15:16" x14ac:dyDescent="0.25">
      <c r="O2296">
        <v>257.87545776367188</v>
      </c>
      <c r="P2296">
        <v>2.1753244400024414</v>
      </c>
    </row>
    <row r="2297" spans="15:16" x14ac:dyDescent="0.25">
      <c r="O2297">
        <v>262.17340087890625</v>
      </c>
      <c r="P2297">
        <v>2.140899658203125</v>
      </c>
    </row>
    <row r="2298" spans="15:16" x14ac:dyDescent="0.25">
      <c r="O2298">
        <v>266.4713134765625</v>
      </c>
      <c r="P2298">
        <v>2.0884425640106201</v>
      </c>
    </row>
    <row r="2299" spans="15:16" x14ac:dyDescent="0.25">
      <c r="O2299">
        <v>270.76925659179688</v>
      </c>
      <c r="P2299">
        <v>2.0638535022735596</v>
      </c>
    </row>
    <row r="2300" spans="15:16" x14ac:dyDescent="0.25">
      <c r="O2300">
        <v>275.06716918945313</v>
      </c>
      <c r="P2300">
        <v>2.0097570419311523</v>
      </c>
    </row>
    <row r="2301" spans="15:16" x14ac:dyDescent="0.25">
      <c r="O2301">
        <v>279.36508178710938</v>
      </c>
      <c r="P2301">
        <v>2.0622141361236572</v>
      </c>
    </row>
    <row r="2302" spans="15:16" x14ac:dyDescent="0.25">
      <c r="O2302">
        <v>283.66302490234375</v>
      </c>
      <c r="P2302">
        <v>2.017953634262085</v>
      </c>
    </row>
    <row r="2303" spans="15:16" x14ac:dyDescent="0.25">
      <c r="O2303">
        <v>287.9609375</v>
      </c>
      <c r="P2303">
        <v>2.060575008392334</v>
      </c>
    </row>
    <row r="2304" spans="15:16" x14ac:dyDescent="0.25">
      <c r="O2304">
        <v>292.25888061523438</v>
      </c>
      <c r="P2304">
        <v>2.0081179141998291</v>
      </c>
    </row>
    <row r="2305" spans="15:16" x14ac:dyDescent="0.25">
      <c r="O2305">
        <v>296.55679321289063</v>
      </c>
      <c r="P2305">
        <v>1.957300066947937</v>
      </c>
    </row>
    <row r="2306" spans="15:16" x14ac:dyDescent="0.25">
      <c r="O2306">
        <v>300.85470581054688</v>
      </c>
      <c r="P2306">
        <v>1.9409074783325195</v>
      </c>
    </row>
    <row r="2307" spans="15:16" x14ac:dyDescent="0.25">
      <c r="O2307">
        <v>305.15264892578125</v>
      </c>
      <c r="P2307">
        <v>1.9245146512985229</v>
      </c>
    </row>
    <row r="2308" spans="15:16" x14ac:dyDescent="0.25">
      <c r="O2308">
        <v>309.4505615234375</v>
      </c>
      <c r="P2308">
        <v>1.9261538982391357</v>
      </c>
    </row>
    <row r="2309" spans="15:16" x14ac:dyDescent="0.25">
      <c r="O2309">
        <v>313.74850463867188</v>
      </c>
      <c r="P2309">
        <v>1.9097610712051392</v>
      </c>
    </row>
    <row r="2310" spans="15:16" x14ac:dyDescent="0.25">
      <c r="O2310">
        <v>318.04641723632813</v>
      </c>
      <c r="P2310">
        <v>1.9228752851486206</v>
      </c>
    </row>
    <row r="2311" spans="15:16" x14ac:dyDescent="0.25">
      <c r="O2311">
        <v>322.34432983398438</v>
      </c>
      <c r="P2311">
        <v>1.9671357870101929</v>
      </c>
    </row>
    <row r="2312" spans="15:16" x14ac:dyDescent="0.25">
      <c r="O2312">
        <v>326.64227294921875</v>
      </c>
      <c r="P2312">
        <v>1.8687790632247925</v>
      </c>
    </row>
    <row r="2313" spans="15:16" x14ac:dyDescent="0.25">
      <c r="O2313">
        <v>330.940185546875</v>
      </c>
      <c r="P2313">
        <v>1.8687790632247925</v>
      </c>
    </row>
    <row r="2314" spans="15:16" x14ac:dyDescent="0.25">
      <c r="O2314">
        <v>335.23809814453125</v>
      </c>
      <c r="P2314">
        <v>1.8950076103210449</v>
      </c>
    </row>
    <row r="2315" spans="15:16" x14ac:dyDescent="0.25">
      <c r="O2315">
        <v>339.53604125976563</v>
      </c>
      <c r="P2315">
        <v>1.8491077423095703</v>
      </c>
    </row>
    <row r="2316" spans="15:16" x14ac:dyDescent="0.25">
      <c r="O2316">
        <v>343.83395385742188</v>
      </c>
      <c r="P2316">
        <v>1.847468376159668</v>
      </c>
    </row>
    <row r="2317" spans="15:16" x14ac:dyDescent="0.25">
      <c r="O2317">
        <v>348.13189697265625</v>
      </c>
      <c r="P2317">
        <v>1.8638612031936646</v>
      </c>
    </row>
    <row r="2318" spans="15:16" x14ac:dyDescent="0.25">
      <c r="O2318">
        <v>352.4298095703125</v>
      </c>
      <c r="P2318">
        <v>1.8999253511428833</v>
      </c>
    </row>
    <row r="2319" spans="15:16" x14ac:dyDescent="0.25">
      <c r="O2319">
        <v>356.72772216796875</v>
      </c>
      <c r="P2319">
        <v>1.9376288652420044</v>
      </c>
    </row>
    <row r="2320" spans="15:16" x14ac:dyDescent="0.25">
      <c r="O2320">
        <v>361.02566528320313</v>
      </c>
      <c r="P2320">
        <v>1.9146789312362671</v>
      </c>
    </row>
    <row r="2321" spans="15:16" x14ac:dyDescent="0.25">
      <c r="O2321">
        <v>365.32354736328125</v>
      </c>
      <c r="P2321">
        <v>1.8835326433181763</v>
      </c>
    </row>
    <row r="2322" spans="15:16" x14ac:dyDescent="0.25">
      <c r="O2322">
        <v>369.62152099609375</v>
      </c>
      <c r="P2322">
        <v>1.919596791267395</v>
      </c>
    </row>
    <row r="2323" spans="15:16" x14ac:dyDescent="0.25">
      <c r="O2323">
        <v>373.91943359375</v>
      </c>
      <c r="P2323">
        <v>1.9441859722137451</v>
      </c>
    </row>
    <row r="2324" spans="15:16" x14ac:dyDescent="0.25">
      <c r="O2324">
        <v>378.21734619140625</v>
      </c>
      <c r="P2324">
        <v>1.9638572931289673</v>
      </c>
    </row>
    <row r="2325" spans="15:16" x14ac:dyDescent="0.25">
      <c r="O2325">
        <v>382.51528930664063</v>
      </c>
      <c r="P2325">
        <v>1.9966429471969604</v>
      </c>
    </row>
    <row r="2326" spans="15:16" x14ac:dyDescent="0.25">
      <c r="O2326">
        <v>386.81320190429688</v>
      </c>
      <c r="P2326">
        <v>2.034346342086792</v>
      </c>
    </row>
    <row r="2327" spans="15:16" x14ac:dyDescent="0.25">
      <c r="O2327">
        <v>391.11114501953125</v>
      </c>
      <c r="P2327">
        <v>2.0589356422424316</v>
      </c>
    </row>
    <row r="2328" spans="15:16" x14ac:dyDescent="0.25">
      <c r="O2328">
        <v>395.4090576171875</v>
      </c>
      <c r="P2328">
        <v>2.0851640701293945</v>
      </c>
    </row>
    <row r="2329" spans="15:16" x14ac:dyDescent="0.25">
      <c r="O2329">
        <v>399.70697021484375</v>
      </c>
      <c r="P2329">
        <v>2.1130316257476807</v>
      </c>
    </row>
    <row r="2330" spans="15:16" x14ac:dyDescent="0.25">
      <c r="O2330">
        <v>404.00491333007813</v>
      </c>
      <c r="P2330">
        <v>2.1441781520843506</v>
      </c>
    </row>
    <row r="2331" spans="15:16" x14ac:dyDescent="0.25">
      <c r="O2331">
        <v>408.30282592773438</v>
      </c>
      <c r="P2331">
        <v>2.1327030658721924</v>
      </c>
    </row>
    <row r="2332" spans="15:16" x14ac:dyDescent="0.25">
      <c r="O2332">
        <v>412.60076904296875</v>
      </c>
      <c r="P2332">
        <v>2.1720459461212158</v>
      </c>
    </row>
    <row r="2333" spans="15:16" x14ac:dyDescent="0.25">
      <c r="O2333">
        <v>416.898681640625</v>
      </c>
      <c r="P2333">
        <v>2.3081059455871582</v>
      </c>
    </row>
    <row r="2334" spans="15:16" x14ac:dyDescent="0.25">
      <c r="O2334">
        <v>421.19659423828125</v>
      </c>
      <c r="P2334">
        <v>2.3474488258361816</v>
      </c>
    </row>
    <row r="2335" spans="15:16" x14ac:dyDescent="0.25">
      <c r="O2335">
        <v>425.49453735351563</v>
      </c>
      <c r="P2335">
        <v>2.3589239120483398</v>
      </c>
    </row>
    <row r="2336" spans="15:16" x14ac:dyDescent="0.25">
      <c r="O2336">
        <v>429.79244995117188</v>
      </c>
      <c r="P2336">
        <v>2.4113805294036865</v>
      </c>
    </row>
    <row r="2337" spans="15:16" x14ac:dyDescent="0.25">
      <c r="O2337">
        <v>434.09036254882813</v>
      </c>
      <c r="P2337">
        <v>2.4654769897460938</v>
      </c>
    </row>
    <row r="2338" spans="15:16" x14ac:dyDescent="0.25">
      <c r="O2338">
        <v>438.3883056640625</v>
      </c>
      <c r="P2338">
        <v>2.5376052856445313</v>
      </c>
    </row>
    <row r="2339" spans="15:16" x14ac:dyDescent="0.25">
      <c r="O2339">
        <v>442.68621826171875</v>
      </c>
      <c r="P2339">
        <v>2.5146553516387939</v>
      </c>
    </row>
    <row r="2340" spans="15:16" x14ac:dyDescent="0.25">
      <c r="O2340">
        <v>446.98416137695313</v>
      </c>
      <c r="P2340">
        <v>2.6835012435913086</v>
      </c>
    </row>
    <row r="2341" spans="15:16" x14ac:dyDescent="0.25">
      <c r="O2341">
        <v>451.28207397460938</v>
      </c>
      <c r="P2341">
        <v>2.7900540828704834</v>
      </c>
    </row>
    <row r="2342" spans="15:16" x14ac:dyDescent="0.25">
      <c r="O2342">
        <v>455.57998657226563</v>
      </c>
      <c r="P2342">
        <v>2.904803991317749</v>
      </c>
    </row>
    <row r="2343" spans="15:16" x14ac:dyDescent="0.25">
      <c r="O2343">
        <v>459.8779296875</v>
      </c>
      <c r="P2343">
        <v>2.968735933303833</v>
      </c>
    </row>
    <row r="2344" spans="15:16" x14ac:dyDescent="0.25">
      <c r="O2344">
        <v>464.17584228515625</v>
      </c>
      <c r="P2344">
        <v>3.0031607151031494</v>
      </c>
    </row>
    <row r="2345" spans="15:16" x14ac:dyDescent="0.25">
      <c r="O2345">
        <v>468.47378540039063</v>
      </c>
      <c r="P2345">
        <v>3.1146318912506104</v>
      </c>
    </row>
    <row r="2346" spans="15:16" x14ac:dyDescent="0.25">
      <c r="O2346">
        <v>472.77169799804688</v>
      </c>
      <c r="P2346">
        <v>3.2261028289794922</v>
      </c>
    </row>
    <row r="2347" spans="15:16" x14ac:dyDescent="0.25">
      <c r="O2347">
        <v>477.06961059570313</v>
      </c>
      <c r="P2347">
        <v>3.2752811908721924</v>
      </c>
    </row>
    <row r="2348" spans="15:16" x14ac:dyDescent="0.25">
      <c r="O2348">
        <v>481.3675537109375</v>
      </c>
      <c r="P2348">
        <v>3.4097020626068115</v>
      </c>
    </row>
    <row r="2349" spans="15:16" x14ac:dyDescent="0.25">
      <c r="O2349">
        <v>485.66546630859375</v>
      </c>
      <c r="P2349">
        <v>3.5736303329467773</v>
      </c>
    </row>
    <row r="2350" spans="15:16" x14ac:dyDescent="0.25">
      <c r="O2350">
        <v>489.96340942382813</v>
      </c>
      <c r="P2350">
        <v>3.6736264228820801</v>
      </c>
    </row>
    <row r="2351" spans="15:16" x14ac:dyDescent="0.25">
      <c r="O2351">
        <v>494.26132202148438</v>
      </c>
      <c r="P2351">
        <v>3.7998507022857666</v>
      </c>
    </row>
    <row r="2352" spans="15:16" x14ac:dyDescent="0.25">
      <c r="O2352">
        <v>498.55926513671875</v>
      </c>
      <c r="P2352">
        <v>3.9178788661956787</v>
      </c>
    </row>
    <row r="2353" spans="15:16" x14ac:dyDescent="0.25">
      <c r="O2353">
        <v>502.857177734375</v>
      </c>
      <c r="P2353">
        <v>4.0883641242980957</v>
      </c>
    </row>
    <row r="2354" spans="15:16" x14ac:dyDescent="0.25">
      <c r="O2354">
        <v>507.15509033203125</v>
      </c>
      <c r="P2354">
        <v>4.1998348236083984</v>
      </c>
    </row>
    <row r="2355" spans="15:16" x14ac:dyDescent="0.25">
      <c r="O2355">
        <v>511.4530029296875</v>
      </c>
      <c r="P2355">
        <v>4.3457307815551758</v>
      </c>
    </row>
    <row r="2356" spans="15:16" x14ac:dyDescent="0.25">
      <c r="O2356">
        <v>515.75091552734375</v>
      </c>
      <c r="P2356">
        <v>4.4981842041015625</v>
      </c>
    </row>
    <row r="2357" spans="15:16" x14ac:dyDescent="0.25">
      <c r="O2357">
        <v>520.04888916015625</v>
      </c>
      <c r="P2357">
        <v>4.7260441780090332</v>
      </c>
    </row>
    <row r="2358" spans="15:16" x14ac:dyDescent="0.25">
      <c r="O2358">
        <v>524.3468017578125</v>
      </c>
      <c r="P2358">
        <v>4.8784971237182617</v>
      </c>
    </row>
    <row r="2359" spans="15:16" x14ac:dyDescent="0.25">
      <c r="O2359">
        <v>528.64471435546875</v>
      </c>
      <c r="P2359">
        <v>5.0588173866271973</v>
      </c>
    </row>
    <row r="2360" spans="15:16" x14ac:dyDescent="0.25">
      <c r="O2360">
        <v>532.942626953125</v>
      </c>
      <c r="P2360">
        <v>5.2670063972473145</v>
      </c>
    </row>
    <row r="2361" spans="15:16" x14ac:dyDescent="0.25">
      <c r="O2361">
        <v>537.24053955078125</v>
      </c>
      <c r="P2361">
        <v>5.4801130294799805</v>
      </c>
    </row>
    <row r="2362" spans="15:16" x14ac:dyDescent="0.25">
      <c r="O2362">
        <v>541.53851318359375</v>
      </c>
      <c r="P2362">
        <v>5.5309305191040039</v>
      </c>
    </row>
    <row r="2363" spans="15:16" x14ac:dyDescent="0.25">
      <c r="O2363">
        <v>545.83642578125</v>
      </c>
      <c r="P2363">
        <v>5.7620692253112793</v>
      </c>
    </row>
    <row r="2364" spans="15:16" x14ac:dyDescent="0.25">
      <c r="O2364">
        <v>550.13433837890625</v>
      </c>
      <c r="P2364">
        <v>6.386634349822998</v>
      </c>
    </row>
    <row r="2365" spans="15:16" x14ac:dyDescent="0.25">
      <c r="O2365">
        <v>554.4322509765625</v>
      </c>
      <c r="P2365">
        <v>6.2620491981506348</v>
      </c>
    </row>
    <row r="2366" spans="15:16" x14ac:dyDescent="0.25">
      <c r="O2366">
        <v>558.73016357421875</v>
      </c>
      <c r="P2366">
        <v>6.4423699378967285</v>
      </c>
    </row>
    <row r="2367" spans="15:16" x14ac:dyDescent="0.25">
      <c r="O2367">
        <v>563.02813720703125</v>
      </c>
      <c r="P2367">
        <v>6.6882619857788086</v>
      </c>
    </row>
    <row r="2368" spans="15:16" x14ac:dyDescent="0.25">
      <c r="O2368">
        <v>567.3260498046875</v>
      </c>
      <c r="P2368">
        <v>6.8653044700622559</v>
      </c>
    </row>
    <row r="2369" spans="15:16" x14ac:dyDescent="0.25">
      <c r="O2369">
        <v>571.62396240234375</v>
      </c>
      <c r="P2369">
        <v>7.0636568069458008</v>
      </c>
    </row>
    <row r="2370" spans="15:16" x14ac:dyDescent="0.25">
      <c r="O2370">
        <v>575.921875</v>
      </c>
      <c r="P2370">
        <v>7.2849597930908203</v>
      </c>
    </row>
    <row r="2371" spans="15:16" x14ac:dyDescent="0.25">
      <c r="O2371">
        <v>580.21978759765625</v>
      </c>
      <c r="P2371">
        <v>7.4751162528991699</v>
      </c>
    </row>
    <row r="2372" spans="15:16" x14ac:dyDescent="0.25">
      <c r="O2372">
        <v>584.51776123046875</v>
      </c>
      <c r="P2372">
        <v>7.7062549591064453</v>
      </c>
    </row>
    <row r="2373" spans="15:16" x14ac:dyDescent="0.25">
      <c r="O2373">
        <v>588.815673828125</v>
      </c>
      <c r="P2373">
        <v>7.9570646286010742</v>
      </c>
    </row>
    <row r="2374" spans="15:16" x14ac:dyDescent="0.25">
      <c r="O2374">
        <v>593.11358642578125</v>
      </c>
      <c r="P2374">
        <v>8.2045965194702148</v>
      </c>
    </row>
    <row r="2375" spans="15:16" x14ac:dyDescent="0.25">
      <c r="O2375">
        <v>597.4114990234375</v>
      </c>
      <c r="P2375">
        <v>8.4324560165405273</v>
      </c>
    </row>
    <row r="2376" spans="15:16" x14ac:dyDescent="0.25">
      <c r="O2376">
        <v>593.11358642578125</v>
      </c>
      <c r="P2376">
        <v>8.5832700729370117</v>
      </c>
    </row>
    <row r="2377" spans="15:16" x14ac:dyDescent="0.25">
      <c r="O2377">
        <v>588.815673828125</v>
      </c>
      <c r="P2377">
        <v>8.6947412490844727</v>
      </c>
    </row>
    <row r="2378" spans="15:16" x14ac:dyDescent="0.25">
      <c r="O2378">
        <v>584.51776123046875</v>
      </c>
      <c r="P2378">
        <v>8.9127645492553711</v>
      </c>
    </row>
    <row r="2379" spans="15:16" x14ac:dyDescent="0.25">
      <c r="O2379">
        <v>580.21978759765625</v>
      </c>
      <c r="P2379">
        <v>9.0947256088256836</v>
      </c>
    </row>
    <row r="2380" spans="15:16" x14ac:dyDescent="0.25">
      <c r="O2380">
        <v>575.921875</v>
      </c>
      <c r="P2380">
        <v>9.2193098068237305</v>
      </c>
    </row>
    <row r="2381" spans="15:16" x14ac:dyDescent="0.25">
      <c r="O2381">
        <v>571.62396240234375</v>
      </c>
      <c r="P2381">
        <v>9.3865175247192383</v>
      </c>
    </row>
    <row r="2382" spans="15:16" x14ac:dyDescent="0.25">
      <c r="O2382">
        <v>567.3260498046875</v>
      </c>
      <c r="P2382">
        <v>9.5274953842163086</v>
      </c>
    </row>
    <row r="2383" spans="15:16" x14ac:dyDescent="0.25">
      <c r="O2383">
        <v>563.02813720703125</v>
      </c>
      <c r="P2383">
        <v>7.3620061874389648</v>
      </c>
    </row>
    <row r="2384" spans="15:16" x14ac:dyDescent="0.25">
      <c r="O2384">
        <v>558.73016357421875</v>
      </c>
      <c r="P2384">
        <v>6.727604866027832</v>
      </c>
    </row>
    <row r="2385" spans="15:16" x14ac:dyDescent="0.25">
      <c r="O2385">
        <v>554.4322509765625</v>
      </c>
      <c r="P2385">
        <v>6.1948390007019043</v>
      </c>
    </row>
    <row r="2386" spans="15:16" x14ac:dyDescent="0.25">
      <c r="O2386">
        <v>550.13433837890625</v>
      </c>
      <c r="P2386">
        <v>5.776822566986084</v>
      </c>
    </row>
    <row r="2387" spans="15:16" x14ac:dyDescent="0.25">
      <c r="O2387">
        <v>545.83642578125</v>
      </c>
      <c r="P2387">
        <v>5.4079842567443848</v>
      </c>
    </row>
    <row r="2388" spans="15:16" x14ac:dyDescent="0.25">
      <c r="O2388">
        <v>541.53851318359375</v>
      </c>
      <c r="P2388">
        <v>5.0489821434020996</v>
      </c>
    </row>
    <row r="2389" spans="15:16" x14ac:dyDescent="0.25">
      <c r="O2389">
        <v>537.24053955078125</v>
      </c>
      <c r="P2389">
        <v>4.8457112312316895</v>
      </c>
    </row>
    <row r="2390" spans="15:16" x14ac:dyDescent="0.25">
      <c r="O2390">
        <v>532.942626953125</v>
      </c>
      <c r="P2390">
        <v>4.5604767799377441</v>
      </c>
    </row>
    <row r="2391" spans="15:16" x14ac:dyDescent="0.25">
      <c r="O2391">
        <v>528.64471435546875</v>
      </c>
      <c r="P2391">
        <v>4.3375349044799805</v>
      </c>
    </row>
    <row r="2392" spans="15:16" x14ac:dyDescent="0.25">
      <c r="O2392">
        <v>524.3468017578125</v>
      </c>
      <c r="P2392">
        <v>4.1227889060974121</v>
      </c>
    </row>
    <row r="2393" spans="15:16" x14ac:dyDescent="0.25">
      <c r="O2393">
        <v>520.04888916015625</v>
      </c>
      <c r="P2393">
        <v>3.9932858943939209</v>
      </c>
    </row>
    <row r="2394" spans="15:16" x14ac:dyDescent="0.25">
      <c r="O2394">
        <v>515.75091552734375</v>
      </c>
      <c r="P2394">
        <v>3.7850973606109619</v>
      </c>
    </row>
    <row r="2395" spans="15:16" x14ac:dyDescent="0.25">
      <c r="O2395">
        <v>511.4530029296875</v>
      </c>
      <c r="P2395">
        <v>3.6047763824462891</v>
      </c>
    </row>
    <row r="2396" spans="15:16" x14ac:dyDescent="0.25">
      <c r="O2396">
        <v>507.15509033203125</v>
      </c>
      <c r="P2396">
        <v>3.385113000869751</v>
      </c>
    </row>
    <row r="2397" spans="15:16" x14ac:dyDescent="0.25">
      <c r="O2397">
        <v>502.857177734375</v>
      </c>
      <c r="P2397">
        <v>3.2310206890106201</v>
      </c>
    </row>
    <row r="2398" spans="15:16" x14ac:dyDescent="0.25">
      <c r="O2398">
        <v>498.55926513671875</v>
      </c>
      <c r="P2398">
        <v>3.1670889854431152</v>
      </c>
    </row>
    <row r="2399" spans="15:16" x14ac:dyDescent="0.25">
      <c r="O2399">
        <v>494.26132202148438</v>
      </c>
      <c r="P2399">
        <v>2.9703750610351563</v>
      </c>
    </row>
    <row r="2400" spans="15:16" x14ac:dyDescent="0.25">
      <c r="O2400">
        <v>489.96340942382813</v>
      </c>
      <c r="P2400">
        <v>2.8293972015380859</v>
      </c>
    </row>
    <row r="2401" spans="15:16" x14ac:dyDescent="0.25">
      <c r="O2401">
        <v>485.66546630859375</v>
      </c>
      <c r="P2401">
        <v>2.7638258934020996</v>
      </c>
    </row>
    <row r="2402" spans="15:16" x14ac:dyDescent="0.25">
      <c r="O2402">
        <v>481.3675537109375</v>
      </c>
      <c r="P2402">
        <v>2.6228477954864502</v>
      </c>
    </row>
    <row r="2403" spans="15:16" x14ac:dyDescent="0.25">
      <c r="O2403">
        <v>477.06961059570313</v>
      </c>
      <c r="P2403">
        <v>2.4802305698394775</v>
      </c>
    </row>
    <row r="2404" spans="15:16" x14ac:dyDescent="0.25">
      <c r="O2404">
        <v>472.77169799804688</v>
      </c>
      <c r="P2404">
        <v>2.3900701999664307</v>
      </c>
    </row>
    <row r="2405" spans="15:16" x14ac:dyDescent="0.25">
      <c r="O2405">
        <v>468.47378540039063</v>
      </c>
      <c r="P2405">
        <v>2.3359737396240234</v>
      </c>
    </row>
    <row r="2406" spans="15:16" x14ac:dyDescent="0.25">
      <c r="O2406">
        <v>464.17584228515625</v>
      </c>
      <c r="P2406">
        <v>2.1818816661834717</v>
      </c>
    </row>
    <row r="2407" spans="15:16" x14ac:dyDescent="0.25">
      <c r="O2407">
        <v>459.8779296875</v>
      </c>
      <c r="P2407">
        <v>2.1031961441040039</v>
      </c>
    </row>
    <row r="2408" spans="15:16" x14ac:dyDescent="0.25">
      <c r="O2408">
        <v>455.57998657226563</v>
      </c>
      <c r="P2408">
        <v>2.0556571483612061</v>
      </c>
    </row>
    <row r="2409" spans="15:16" x14ac:dyDescent="0.25">
      <c r="O2409">
        <v>451.28207397460938</v>
      </c>
      <c r="P2409">
        <v>1.9982823133468628</v>
      </c>
    </row>
    <row r="2410" spans="15:16" x14ac:dyDescent="0.25">
      <c r="O2410">
        <v>446.98416137695313</v>
      </c>
      <c r="P2410">
        <v>1.9474645853042603</v>
      </c>
    </row>
    <row r="2411" spans="15:16" x14ac:dyDescent="0.25">
      <c r="O2411">
        <v>442.68621826171875</v>
      </c>
      <c r="P2411">
        <v>1.7950114011764526</v>
      </c>
    </row>
    <row r="2412" spans="15:16" x14ac:dyDescent="0.25">
      <c r="O2412">
        <v>438.3883056640625</v>
      </c>
      <c r="P2412">
        <v>1.7064903974533081</v>
      </c>
    </row>
    <row r="2413" spans="15:16" x14ac:dyDescent="0.25">
      <c r="O2413">
        <v>434.09036254882813</v>
      </c>
      <c r="P2413">
        <v>1.6999332904815674</v>
      </c>
    </row>
    <row r="2414" spans="15:16" x14ac:dyDescent="0.25">
      <c r="O2414">
        <v>429.79244995117188</v>
      </c>
      <c r="P2414">
        <v>1.5392836332321167</v>
      </c>
    </row>
    <row r="2415" spans="15:16" x14ac:dyDescent="0.25">
      <c r="O2415">
        <v>425.49453735351563</v>
      </c>
      <c r="P2415">
        <v>1.5442016124725342</v>
      </c>
    </row>
    <row r="2416" spans="15:16" x14ac:dyDescent="0.25">
      <c r="O2416">
        <v>421.19659423828125</v>
      </c>
      <c r="P2416">
        <v>1.4655163288116455</v>
      </c>
    </row>
    <row r="2417" spans="15:16" x14ac:dyDescent="0.25">
      <c r="O2417">
        <v>416.898681640625</v>
      </c>
      <c r="P2417">
        <v>1.5097768306732178</v>
      </c>
    </row>
    <row r="2418" spans="15:16" x14ac:dyDescent="0.25">
      <c r="O2418">
        <v>412.60076904296875</v>
      </c>
      <c r="P2418">
        <v>1.3950270414352417</v>
      </c>
    </row>
    <row r="2419" spans="15:16" x14ac:dyDescent="0.25">
      <c r="O2419">
        <v>408.30282592773438</v>
      </c>
      <c r="P2419">
        <v>1.2769989967346191</v>
      </c>
    </row>
    <row r="2420" spans="15:16" x14ac:dyDescent="0.25">
      <c r="O2420">
        <v>404.00491333007813</v>
      </c>
      <c r="P2420">
        <v>1.2786383628845215</v>
      </c>
    </row>
    <row r="2421" spans="15:16" x14ac:dyDescent="0.25">
      <c r="O2421">
        <v>399.70697021484375</v>
      </c>
      <c r="P2421">
        <v>1.2376563549041748</v>
      </c>
    </row>
    <row r="2422" spans="15:16" x14ac:dyDescent="0.25">
      <c r="O2422">
        <v>395.4090576171875</v>
      </c>
      <c r="P2422">
        <v>1.2261813879013062</v>
      </c>
    </row>
    <row r="2423" spans="15:16" x14ac:dyDescent="0.25">
      <c r="O2423">
        <v>391.11114501953125</v>
      </c>
      <c r="P2423">
        <v>1.1065138578414917</v>
      </c>
    </row>
    <row r="2424" spans="15:16" x14ac:dyDescent="0.25">
      <c r="O2424">
        <v>386.81320190429688</v>
      </c>
      <c r="P2424">
        <v>1.1245460510253906</v>
      </c>
    </row>
    <row r="2425" spans="15:16" x14ac:dyDescent="0.25">
      <c r="O2425">
        <v>382.51528930664063</v>
      </c>
      <c r="P2425">
        <v>1.1015959978103638</v>
      </c>
    </row>
    <row r="2426" spans="15:16" x14ac:dyDescent="0.25">
      <c r="O2426">
        <v>378.21734619140625</v>
      </c>
      <c r="P2426">
        <v>1.0212713479995728</v>
      </c>
    </row>
    <row r="2427" spans="15:16" x14ac:dyDescent="0.25">
      <c r="O2427">
        <v>373.91943359375</v>
      </c>
      <c r="P2427">
        <v>1.0081571340560913</v>
      </c>
    </row>
    <row r="2428" spans="15:16" x14ac:dyDescent="0.25">
      <c r="O2428">
        <v>369.62152099609375</v>
      </c>
      <c r="P2428">
        <v>0.90652179718017578</v>
      </c>
    </row>
    <row r="2429" spans="15:16" x14ac:dyDescent="0.25">
      <c r="O2429">
        <v>365.32354736328125</v>
      </c>
      <c r="P2429">
        <v>0.93111097812652588</v>
      </c>
    </row>
    <row r="2430" spans="15:16" x14ac:dyDescent="0.25">
      <c r="O2430">
        <v>361.02566528320313</v>
      </c>
      <c r="P2430">
        <v>0.86390054225921631</v>
      </c>
    </row>
    <row r="2431" spans="15:16" x14ac:dyDescent="0.25">
      <c r="O2431">
        <v>356.72772216796875</v>
      </c>
      <c r="P2431">
        <v>0.83111488819122314</v>
      </c>
    </row>
    <row r="2432" spans="15:16" x14ac:dyDescent="0.25">
      <c r="O2432">
        <v>352.4298095703125</v>
      </c>
      <c r="P2432">
        <v>0.8655397891998291</v>
      </c>
    </row>
    <row r="2433" spans="15:16" x14ac:dyDescent="0.25">
      <c r="O2433">
        <v>348.13189697265625</v>
      </c>
      <c r="P2433">
        <v>0.83767205476760864</v>
      </c>
    </row>
    <row r="2434" spans="15:16" x14ac:dyDescent="0.25">
      <c r="O2434">
        <v>343.83395385742188</v>
      </c>
      <c r="P2434">
        <v>0.78521507978439331</v>
      </c>
    </row>
    <row r="2435" spans="15:16" x14ac:dyDescent="0.25">
      <c r="O2435">
        <v>339.53604125976563</v>
      </c>
      <c r="P2435">
        <v>0.74423307180404663</v>
      </c>
    </row>
    <row r="2436" spans="15:16" x14ac:dyDescent="0.25">
      <c r="O2436">
        <v>335.23809814453125</v>
      </c>
      <c r="P2436">
        <v>0.65899050235748291</v>
      </c>
    </row>
    <row r="2437" spans="15:16" x14ac:dyDescent="0.25">
      <c r="O2437">
        <v>330.940185546875</v>
      </c>
      <c r="P2437">
        <v>0.62948346138000488</v>
      </c>
    </row>
    <row r="2438" spans="15:16" x14ac:dyDescent="0.25">
      <c r="O2438">
        <v>326.64227294921875</v>
      </c>
      <c r="P2438">
        <v>0.63112276792526245</v>
      </c>
    </row>
    <row r="2439" spans="15:16" x14ac:dyDescent="0.25">
      <c r="O2439">
        <v>322.34432983398438</v>
      </c>
      <c r="P2439">
        <v>0.59178006649017334</v>
      </c>
    </row>
    <row r="2440" spans="15:16" x14ac:dyDescent="0.25">
      <c r="O2440">
        <v>318.04641723632813</v>
      </c>
      <c r="P2440">
        <v>0.60325491428375244</v>
      </c>
    </row>
    <row r="2441" spans="15:16" x14ac:dyDescent="0.25">
      <c r="O2441">
        <v>313.74850463867188</v>
      </c>
      <c r="P2441">
        <v>0.63112276792526245</v>
      </c>
    </row>
    <row r="2442" spans="15:16" x14ac:dyDescent="0.25">
      <c r="O2442">
        <v>309.4505615234375</v>
      </c>
      <c r="P2442">
        <v>0.59833717346191406</v>
      </c>
    </row>
    <row r="2443" spans="15:16" x14ac:dyDescent="0.25">
      <c r="O2443">
        <v>305.15264892578125</v>
      </c>
      <c r="P2443">
        <v>0.51309460401535034</v>
      </c>
    </row>
    <row r="2444" spans="15:16" x14ac:dyDescent="0.25">
      <c r="O2444">
        <v>300.85470581054688</v>
      </c>
      <c r="P2444">
        <v>0.48850539326667786</v>
      </c>
    </row>
    <row r="2445" spans="15:16" x14ac:dyDescent="0.25">
      <c r="O2445">
        <v>296.55679321289063</v>
      </c>
      <c r="P2445">
        <v>0.43932700157165527</v>
      </c>
    </row>
    <row r="2446" spans="15:16" x14ac:dyDescent="0.25">
      <c r="O2446">
        <v>292.25888061523438</v>
      </c>
      <c r="P2446">
        <v>0.45571982860565186</v>
      </c>
    </row>
    <row r="2447" spans="15:16" x14ac:dyDescent="0.25">
      <c r="O2447">
        <v>287.9609375</v>
      </c>
      <c r="P2447">
        <v>0.42621275782585144</v>
      </c>
    </row>
    <row r="2448" spans="15:16" x14ac:dyDescent="0.25">
      <c r="O2448">
        <v>283.66302490234375</v>
      </c>
      <c r="P2448">
        <v>0.36883795261383057</v>
      </c>
    </row>
    <row r="2449" spans="15:16" x14ac:dyDescent="0.25">
      <c r="O2449">
        <v>279.36508178710938</v>
      </c>
      <c r="P2449">
        <v>0.39178791642189026</v>
      </c>
    </row>
    <row r="2450" spans="15:16" x14ac:dyDescent="0.25">
      <c r="O2450">
        <v>275.06716918945313</v>
      </c>
      <c r="P2450">
        <v>0.3180202841758728</v>
      </c>
    </row>
    <row r="2451" spans="15:16" x14ac:dyDescent="0.25">
      <c r="O2451">
        <v>270.76925659179688</v>
      </c>
      <c r="P2451">
        <v>0.28195613622665405</v>
      </c>
    </row>
    <row r="2452" spans="15:16" x14ac:dyDescent="0.25">
      <c r="O2452">
        <v>266.4713134765625</v>
      </c>
      <c r="P2452">
        <v>0.20327071845531464</v>
      </c>
    </row>
    <row r="2453" spans="15:16" x14ac:dyDescent="0.25">
      <c r="O2453">
        <v>262.17340087890625</v>
      </c>
      <c r="P2453">
        <v>0.22949919104576111</v>
      </c>
    </row>
    <row r="2454" spans="15:16" x14ac:dyDescent="0.25">
      <c r="O2454">
        <v>257.87545776367188</v>
      </c>
      <c r="P2454">
        <v>0.18851719796657562</v>
      </c>
    </row>
    <row r="2455" spans="15:16" x14ac:dyDescent="0.25">
      <c r="O2455">
        <v>253.57754516601563</v>
      </c>
      <c r="P2455">
        <v>0.1426173597574234</v>
      </c>
    </row>
    <row r="2456" spans="15:16" x14ac:dyDescent="0.25">
      <c r="O2456">
        <v>249.27963256835938</v>
      </c>
      <c r="P2456">
        <v>0.12458527833223343</v>
      </c>
    </row>
    <row r="2457" spans="15:16" x14ac:dyDescent="0.25">
      <c r="O2457">
        <v>244.98170471191406</v>
      </c>
      <c r="P2457">
        <v>0.12622454762458801</v>
      </c>
    </row>
    <row r="2458" spans="15:16" x14ac:dyDescent="0.25">
      <c r="O2458">
        <v>240.68377685546875</v>
      </c>
      <c r="P2458">
        <v>9.8356790840625763E-3</v>
      </c>
    </row>
    <row r="2459" spans="15:16" x14ac:dyDescent="0.25">
      <c r="O2459">
        <v>236.38584899902344</v>
      </c>
      <c r="P2459">
        <v>1.6392800025641918E-3</v>
      </c>
    </row>
    <row r="2460" spans="15:16" x14ac:dyDescent="0.25">
      <c r="O2460">
        <v>232.08792114257813</v>
      </c>
      <c r="P2460">
        <v>-2.7867758646607399E-2</v>
      </c>
    </row>
    <row r="2461" spans="15:16" x14ac:dyDescent="0.25">
      <c r="O2461">
        <v>227.78999328613281</v>
      </c>
      <c r="P2461">
        <v>-6.7210480570793152E-2</v>
      </c>
    </row>
    <row r="2462" spans="15:16" x14ac:dyDescent="0.25">
      <c r="O2462">
        <v>223.49208068847656</v>
      </c>
      <c r="P2462">
        <v>-0.11802815645933151</v>
      </c>
    </row>
    <row r="2463" spans="15:16" x14ac:dyDescent="0.25">
      <c r="O2463">
        <v>219.19415283203125</v>
      </c>
      <c r="P2463">
        <v>-0.23933486640453339</v>
      </c>
    </row>
    <row r="2464" spans="15:16" x14ac:dyDescent="0.25">
      <c r="O2464">
        <v>214.89622497558594</v>
      </c>
      <c r="P2464">
        <v>-0.19671359658241272</v>
      </c>
    </row>
    <row r="2465" spans="15:16" x14ac:dyDescent="0.25">
      <c r="O2465">
        <v>210.59829711914063</v>
      </c>
      <c r="P2465">
        <v>-0.18851719796657562</v>
      </c>
    </row>
    <row r="2466" spans="15:16" x14ac:dyDescent="0.25">
      <c r="O2466">
        <v>206.30038452148438</v>
      </c>
      <c r="P2466">
        <v>-0.32457742094993591</v>
      </c>
    </row>
    <row r="2467" spans="15:16" x14ac:dyDescent="0.25">
      <c r="O2467">
        <v>202.00245666503906</v>
      </c>
      <c r="P2467">
        <v>-0.40818068385124207</v>
      </c>
    </row>
    <row r="2468" spans="15:16" x14ac:dyDescent="0.25">
      <c r="O2468">
        <v>197.70452880859375</v>
      </c>
      <c r="P2468">
        <v>-0.36719870567321777</v>
      </c>
    </row>
    <row r="2469" spans="15:16" x14ac:dyDescent="0.25">
      <c r="O2469">
        <v>193.40660095214844</v>
      </c>
      <c r="P2469">
        <v>-0.41309854388237</v>
      </c>
    </row>
    <row r="2470" spans="15:16" x14ac:dyDescent="0.25">
      <c r="O2470">
        <v>189.10867309570313</v>
      </c>
      <c r="P2470">
        <v>-0.49178394675254822</v>
      </c>
    </row>
    <row r="2471" spans="15:16" x14ac:dyDescent="0.25">
      <c r="O2471">
        <v>184.81076049804688</v>
      </c>
      <c r="P2471">
        <v>-0.5721086859703064</v>
      </c>
    </row>
    <row r="2472" spans="15:16" x14ac:dyDescent="0.25">
      <c r="O2472">
        <v>180.51283264160156</v>
      </c>
      <c r="P2472">
        <v>-0.59178006649017334</v>
      </c>
    </row>
    <row r="2473" spans="15:16" x14ac:dyDescent="0.25">
      <c r="O2473">
        <v>176.21490478515625</v>
      </c>
      <c r="P2473">
        <v>-0.55407661199569702</v>
      </c>
    </row>
    <row r="2474" spans="15:16" x14ac:dyDescent="0.25">
      <c r="O2474">
        <v>171.91697692871094</v>
      </c>
      <c r="P2474">
        <v>-0.66390836238861084</v>
      </c>
    </row>
    <row r="2475" spans="15:16" x14ac:dyDescent="0.25">
      <c r="O2475">
        <v>167.61904907226563</v>
      </c>
      <c r="P2475">
        <v>-0.70325112342834473</v>
      </c>
    </row>
    <row r="2476" spans="15:16" x14ac:dyDescent="0.25">
      <c r="O2476">
        <v>163.32113647460938</v>
      </c>
      <c r="P2476">
        <v>-0.72128313779830933</v>
      </c>
    </row>
    <row r="2477" spans="15:16" x14ac:dyDescent="0.25">
      <c r="O2477">
        <v>159.02320861816406</v>
      </c>
      <c r="P2477">
        <v>-0.80980426073074341</v>
      </c>
    </row>
    <row r="2478" spans="15:16" x14ac:dyDescent="0.25">
      <c r="O2478">
        <v>154.72528076171875</v>
      </c>
      <c r="P2478">
        <v>-0.8180006742477417</v>
      </c>
    </row>
    <row r="2479" spans="15:16" x14ac:dyDescent="0.25">
      <c r="O2479">
        <v>150.42735290527344</v>
      </c>
      <c r="P2479">
        <v>-0.84422910213470459</v>
      </c>
    </row>
    <row r="2480" spans="15:16" x14ac:dyDescent="0.25">
      <c r="O2480">
        <v>146.12944030761719</v>
      </c>
      <c r="P2480">
        <v>-0.82455778121948242</v>
      </c>
    </row>
    <row r="2481" spans="15:16" x14ac:dyDescent="0.25">
      <c r="O2481">
        <v>141.83151245117188</v>
      </c>
      <c r="P2481">
        <v>-0.85078626871109009</v>
      </c>
    </row>
    <row r="2482" spans="15:16" x14ac:dyDescent="0.25">
      <c r="O2482">
        <v>137.53358459472656</v>
      </c>
      <c r="P2482">
        <v>-0.919636070728302</v>
      </c>
    </row>
    <row r="2483" spans="15:16" x14ac:dyDescent="0.25">
      <c r="O2483">
        <v>133.23565673828125</v>
      </c>
      <c r="P2483">
        <v>-0.92455387115478516</v>
      </c>
    </row>
    <row r="2484" spans="15:16" x14ac:dyDescent="0.25">
      <c r="O2484">
        <v>128.93772888183594</v>
      </c>
      <c r="P2484">
        <v>-0.92619311809539795</v>
      </c>
    </row>
    <row r="2485" spans="15:16" x14ac:dyDescent="0.25">
      <c r="O2485">
        <v>124.63981628417969</v>
      </c>
      <c r="P2485">
        <v>-1.3130631446838379</v>
      </c>
    </row>
    <row r="2486" spans="15:16" x14ac:dyDescent="0.25">
      <c r="O2486">
        <v>120.34188842773438</v>
      </c>
      <c r="P2486">
        <v>-1.0229107141494751</v>
      </c>
    </row>
    <row r="2487" spans="15:16" x14ac:dyDescent="0.25">
      <c r="O2487">
        <v>116.04396057128906</v>
      </c>
      <c r="P2487">
        <v>-0.95733946561813354</v>
      </c>
    </row>
    <row r="2488" spans="15:16" x14ac:dyDescent="0.25">
      <c r="O2488">
        <v>111.74604034423828</v>
      </c>
      <c r="P2488">
        <v>-0.92127531766891479</v>
      </c>
    </row>
    <row r="2489" spans="15:16" x14ac:dyDescent="0.25">
      <c r="O2489">
        <v>107.44811248779297</v>
      </c>
      <c r="P2489">
        <v>-0.95242160558700562</v>
      </c>
    </row>
    <row r="2490" spans="15:16" x14ac:dyDescent="0.25">
      <c r="O2490">
        <v>103.15019226074219</v>
      </c>
      <c r="P2490">
        <v>-0.99668222665786743</v>
      </c>
    </row>
    <row r="2491" spans="15:16" x14ac:dyDescent="0.25">
      <c r="O2491">
        <v>98.852264404296875</v>
      </c>
      <c r="P2491">
        <v>-0.97865003347396851</v>
      </c>
    </row>
    <row r="2492" spans="15:16" x14ac:dyDescent="0.25">
      <c r="O2492">
        <v>94.554336547851563</v>
      </c>
      <c r="P2492">
        <v>-0.96553587913513184</v>
      </c>
    </row>
    <row r="2493" spans="15:16" x14ac:dyDescent="0.25">
      <c r="O2493">
        <v>90.256416320800781</v>
      </c>
      <c r="P2493">
        <v>-0.98520725965499878</v>
      </c>
    </row>
    <row r="2494" spans="15:16" x14ac:dyDescent="0.25">
      <c r="O2494">
        <v>85.958488464355469</v>
      </c>
      <c r="P2494">
        <v>-0.9917643666267395</v>
      </c>
    </row>
    <row r="2495" spans="15:16" x14ac:dyDescent="0.25">
      <c r="O2495">
        <v>81.660568237304688</v>
      </c>
      <c r="P2495">
        <v>-0.94914311170578003</v>
      </c>
    </row>
    <row r="2496" spans="15:16" x14ac:dyDescent="0.25">
      <c r="O2496">
        <v>77.362640380859375</v>
      </c>
      <c r="P2496">
        <v>-0.89996469020843506</v>
      </c>
    </row>
    <row r="2497" spans="15:16" x14ac:dyDescent="0.25">
      <c r="O2497">
        <v>73.064720153808594</v>
      </c>
      <c r="P2497">
        <v>-0.90160393714904785</v>
      </c>
    </row>
    <row r="2498" spans="15:16" x14ac:dyDescent="0.25">
      <c r="O2498">
        <v>68.766792297363281</v>
      </c>
      <c r="P2498">
        <v>-0.94914311170578003</v>
      </c>
    </row>
    <row r="2499" spans="15:16" x14ac:dyDescent="0.25">
      <c r="O2499">
        <v>64.468864440917969</v>
      </c>
      <c r="P2499">
        <v>-0.93602883815765381</v>
      </c>
    </row>
    <row r="2500" spans="15:16" x14ac:dyDescent="0.25">
      <c r="O2500">
        <v>60.170944213867188</v>
      </c>
      <c r="P2500">
        <v>-0.92947167158126831</v>
      </c>
    </row>
    <row r="2501" spans="15:16" x14ac:dyDescent="0.25">
      <c r="O2501">
        <v>55.873020172119141</v>
      </c>
      <c r="P2501">
        <v>-0.95570015907287598</v>
      </c>
    </row>
    <row r="2502" spans="15:16" x14ac:dyDescent="0.25">
      <c r="O2502">
        <v>51.575096130371094</v>
      </c>
      <c r="P2502">
        <v>-0.96553587913513184</v>
      </c>
    </row>
    <row r="2503" spans="15:16" x14ac:dyDescent="0.25">
      <c r="O2503">
        <v>47.277168273925781</v>
      </c>
      <c r="P2503">
        <v>-0.90980035066604614</v>
      </c>
    </row>
    <row r="2504" spans="15:16" x14ac:dyDescent="0.25">
      <c r="O2504">
        <v>42.979244232177734</v>
      </c>
      <c r="P2504">
        <v>-0.88193261623382568</v>
      </c>
    </row>
    <row r="2505" spans="15:16" x14ac:dyDescent="0.25">
      <c r="O2505">
        <v>38.681320190429688</v>
      </c>
      <c r="P2505">
        <v>-0.86717909574508667</v>
      </c>
    </row>
    <row r="2506" spans="15:16" x14ac:dyDescent="0.25">
      <c r="O2506">
        <v>34.383396148681641</v>
      </c>
      <c r="P2506">
        <v>-0.89996469020843506</v>
      </c>
    </row>
    <row r="2507" spans="15:16" x14ac:dyDescent="0.25">
      <c r="O2507">
        <v>30.085472106933594</v>
      </c>
      <c r="P2507">
        <v>-0.88521116971969604</v>
      </c>
    </row>
    <row r="2508" spans="15:16" x14ac:dyDescent="0.25">
      <c r="O2508">
        <v>25.787548065185547</v>
      </c>
      <c r="P2508">
        <v>-0.89996469020843506</v>
      </c>
    </row>
    <row r="2509" spans="15:16" x14ac:dyDescent="0.25">
      <c r="O2509">
        <v>21.489622116088867</v>
      </c>
      <c r="P2509">
        <v>-0.92783242464065552</v>
      </c>
    </row>
    <row r="2510" spans="15:16" x14ac:dyDescent="0.25">
      <c r="O2510">
        <v>17.19169807434082</v>
      </c>
      <c r="P2510">
        <v>-0.92783242464065552</v>
      </c>
    </row>
    <row r="2511" spans="15:16" x14ac:dyDescent="0.25">
      <c r="O2511">
        <v>12.893774032592773</v>
      </c>
      <c r="P2511">
        <v>-0.90652179718017578</v>
      </c>
    </row>
    <row r="2512" spans="15:16" x14ac:dyDescent="0.25">
      <c r="O2512">
        <v>8.5958490371704102</v>
      </c>
      <c r="P2512">
        <v>-0.90160393714904785</v>
      </c>
    </row>
    <row r="2513" spans="15:16" x14ac:dyDescent="0.25">
      <c r="O2513">
        <v>4.2979245185852051</v>
      </c>
      <c r="P2513">
        <v>-0.88848972320556641</v>
      </c>
    </row>
    <row r="2514" spans="15:16" x14ac:dyDescent="0.25">
      <c r="O2514">
        <v>0</v>
      </c>
      <c r="P2514">
        <v>-0.89340758323669434</v>
      </c>
    </row>
    <row r="2515" spans="15:16" x14ac:dyDescent="0.25">
      <c r="O2515">
        <v>0</v>
      </c>
      <c r="P2515">
        <v>-0.95897871255874634</v>
      </c>
    </row>
    <row r="2516" spans="15:16" x14ac:dyDescent="0.25">
      <c r="O2516">
        <v>0</v>
      </c>
      <c r="P2516">
        <v>-0.97373229265213013</v>
      </c>
    </row>
    <row r="2517" spans="15:16" x14ac:dyDescent="0.25">
      <c r="O2517">
        <v>0</v>
      </c>
      <c r="P2517">
        <v>-0.97045373916625977</v>
      </c>
    </row>
    <row r="2518" spans="15:16" x14ac:dyDescent="0.25">
      <c r="O2518">
        <v>0</v>
      </c>
      <c r="P2518">
        <v>-1.0130749940872192</v>
      </c>
    </row>
    <row r="2519" spans="15:16" x14ac:dyDescent="0.25">
      <c r="O2519">
        <v>0</v>
      </c>
      <c r="P2519">
        <v>-1.032746434211731</v>
      </c>
    </row>
    <row r="2520" spans="15:16" x14ac:dyDescent="0.25">
      <c r="O2520">
        <v>0</v>
      </c>
      <c r="P2520">
        <v>-1.01963210105896</v>
      </c>
    </row>
    <row r="2521" spans="15:16" x14ac:dyDescent="0.25">
      <c r="O2521">
        <v>0</v>
      </c>
      <c r="P2521">
        <v>-1.0425820350646973</v>
      </c>
    </row>
    <row r="2522" spans="15:16" x14ac:dyDescent="0.25">
      <c r="O2522">
        <v>0</v>
      </c>
      <c r="P2522">
        <v>-1.2163456678390503</v>
      </c>
    </row>
    <row r="2523" spans="15:16" x14ac:dyDescent="0.25">
      <c r="O2523">
        <v>34.383396148681641</v>
      </c>
      <c r="P2523">
        <v>1.6392799094319344E-2</v>
      </c>
    </row>
    <row r="2524" spans="15:16" x14ac:dyDescent="0.25">
      <c r="O2524">
        <v>38.681320190429688</v>
      </c>
      <c r="P2524">
        <v>1.4999411106109619</v>
      </c>
    </row>
    <row r="2525" spans="15:16" x14ac:dyDescent="0.25">
      <c r="O2525">
        <v>42.979244232177734</v>
      </c>
      <c r="P2525">
        <v>1.158970832824707</v>
      </c>
    </row>
    <row r="2526" spans="15:16" x14ac:dyDescent="0.25">
      <c r="O2526">
        <v>47.277168273925781</v>
      </c>
      <c r="P2526">
        <v>1.2163456678390503</v>
      </c>
    </row>
    <row r="2527" spans="15:16" x14ac:dyDescent="0.25">
      <c r="O2527">
        <v>51.575096130371094</v>
      </c>
      <c r="P2527">
        <v>1.3097846508026123</v>
      </c>
    </row>
    <row r="2528" spans="15:16" x14ac:dyDescent="0.25">
      <c r="O2528">
        <v>55.873020172119141</v>
      </c>
      <c r="P2528">
        <v>1.3704379796981812</v>
      </c>
    </row>
    <row r="2529" spans="15:16" x14ac:dyDescent="0.25">
      <c r="O2529">
        <v>60.170944213867188</v>
      </c>
      <c r="P2529">
        <v>1.3687987327575684</v>
      </c>
    </row>
    <row r="2530" spans="15:16" x14ac:dyDescent="0.25">
      <c r="O2530">
        <v>64.468864440917969</v>
      </c>
      <c r="P2530">
        <v>1.3769950866699219</v>
      </c>
    </row>
    <row r="2531" spans="15:16" x14ac:dyDescent="0.25">
      <c r="O2531">
        <v>68.766792297363281</v>
      </c>
      <c r="P2531">
        <v>1.4409270286560059</v>
      </c>
    </row>
    <row r="2532" spans="15:16" x14ac:dyDescent="0.25">
      <c r="O2532">
        <v>73.064720153808594</v>
      </c>
      <c r="P2532">
        <v>1.5114161968231201</v>
      </c>
    </row>
    <row r="2533" spans="15:16" x14ac:dyDescent="0.25">
      <c r="O2533">
        <v>77.362640380859375</v>
      </c>
      <c r="P2533">
        <v>1.5392836332321167</v>
      </c>
    </row>
    <row r="2534" spans="15:16" x14ac:dyDescent="0.25">
      <c r="O2534">
        <v>81.660568237304688</v>
      </c>
      <c r="P2534">
        <v>1.5507588386535645</v>
      </c>
    </row>
    <row r="2535" spans="15:16" x14ac:dyDescent="0.25">
      <c r="O2535">
        <v>85.958488464355469</v>
      </c>
      <c r="P2535">
        <v>1.617969274520874</v>
      </c>
    </row>
    <row r="2536" spans="15:16" x14ac:dyDescent="0.25">
      <c r="O2536">
        <v>90.256416320800781</v>
      </c>
      <c r="P2536">
        <v>1.6737048625946045</v>
      </c>
    </row>
    <row r="2537" spans="15:16" x14ac:dyDescent="0.25">
      <c r="O2537">
        <v>94.554336547851563</v>
      </c>
      <c r="P2537">
        <v>1.6655083894729614</v>
      </c>
    </row>
    <row r="2538" spans="15:16" x14ac:dyDescent="0.25">
      <c r="O2538">
        <v>98.852264404296875</v>
      </c>
      <c r="P2538">
        <v>1.6720654964447021</v>
      </c>
    </row>
    <row r="2539" spans="15:16" x14ac:dyDescent="0.25">
      <c r="O2539">
        <v>103.15019226074219</v>
      </c>
      <c r="P2539">
        <v>1.7048510313034058</v>
      </c>
    </row>
    <row r="2540" spans="15:16" x14ac:dyDescent="0.25">
      <c r="O2540">
        <v>107.44811248779297</v>
      </c>
      <c r="P2540">
        <v>1.7507508993148804</v>
      </c>
    </row>
    <row r="2541" spans="15:16" x14ac:dyDescent="0.25">
      <c r="O2541">
        <v>111.74604034423828</v>
      </c>
      <c r="P2541">
        <v>1.7933721542358398</v>
      </c>
    </row>
    <row r="2542" spans="15:16" x14ac:dyDescent="0.25">
      <c r="O2542">
        <v>116.04396057128906</v>
      </c>
      <c r="P2542">
        <v>1.8228793144226074</v>
      </c>
    </row>
    <row r="2543" spans="15:16" x14ac:dyDescent="0.25">
      <c r="O2543">
        <v>120.34188842773438</v>
      </c>
      <c r="P2543">
        <v>1.906482458114624</v>
      </c>
    </row>
    <row r="2544" spans="15:16" x14ac:dyDescent="0.25">
      <c r="O2544">
        <v>124.63981628417969</v>
      </c>
      <c r="P2544">
        <v>1.9163181781768799</v>
      </c>
    </row>
    <row r="2545" spans="15:16" x14ac:dyDescent="0.25">
      <c r="O2545">
        <v>128.93772888183594</v>
      </c>
      <c r="P2545">
        <v>1.906482458114624</v>
      </c>
    </row>
    <row r="2546" spans="15:16" x14ac:dyDescent="0.25">
      <c r="O2546">
        <v>133.23565673828125</v>
      </c>
      <c r="P2546">
        <v>1.9245146512985229</v>
      </c>
    </row>
    <row r="2547" spans="15:16" x14ac:dyDescent="0.25">
      <c r="O2547">
        <v>137.53358459472656</v>
      </c>
      <c r="P2547">
        <v>1.9654966592788696</v>
      </c>
    </row>
    <row r="2548" spans="15:16" x14ac:dyDescent="0.25">
      <c r="O2548">
        <v>141.83151245117188</v>
      </c>
      <c r="P2548">
        <v>2.0081179141998291</v>
      </c>
    </row>
    <row r="2549" spans="15:16" x14ac:dyDescent="0.25">
      <c r="O2549">
        <v>146.12944030761719</v>
      </c>
      <c r="P2549">
        <v>2.0310678482055664</v>
      </c>
    </row>
    <row r="2550" spans="15:16" x14ac:dyDescent="0.25">
      <c r="O2550">
        <v>150.42735290527344</v>
      </c>
      <c r="P2550">
        <v>2.0884425640106201</v>
      </c>
    </row>
    <row r="2551" spans="15:16" x14ac:dyDescent="0.25">
      <c r="O2551">
        <v>154.72528076171875</v>
      </c>
      <c r="P2551">
        <v>2.1425387859344482</v>
      </c>
    </row>
    <row r="2552" spans="15:16" x14ac:dyDescent="0.25">
      <c r="O2552">
        <v>159.02320861816406</v>
      </c>
      <c r="P2552">
        <v>2.1769638061523438</v>
      </c>
    </row>
    <row r="2553" spans="15:16" x14ac:dyDescent="0.25">
      <c r="O2553">
        <v>163.32113647460938</v>
      </c>
      <c r="P2553">
        <v>2.1507353782653809</v>
      </c>
    </row>
    <row r="2554" spans="15:16" x14ac:dyDescent="0.25">
      <c r="O2554">
        <v>167.61904907226563</v>
      </c>
      <c r="P2554">
        <v>2.1720459461212158</v>
      </c>
    </row>
    <row r="2555" spans="15:16" x14ac:dyDescent="0.25">
      <c r="O2555">
        <v>171.91697692871094</v>
      </c>
      <c r="P2555">
        <v>2.1933565139770508</v>
      </c>
    </row>
    <row r="2556" spans="15:16" x14ac:dyDescent="0.25">
      <c r="O2556">
        <v>176.21490478515625</v>
      </c>
      <c r="P2556">
        <v>2.237617015838623</v>
      </c>
    </row>
    <row r="2557" spans="15:16" x14ac:dyDescent="0.25">
      <c r="O2557">
        <v>180.51283264160156</v>
      </c>
      <c r="P2557">
        <v>2.237617015838623</v>
      </c>
    </row>
    <row r="2558" spans="15:16" x14ac:dyDescent="0.25">
      <c r="O2558">
        <v>184.81076049804688</v>
      </c>
      <c r="P2558">
        <v>2.2917134761810303</v>
      </c>
    </row>
    <row r="2559" spans="15:16" x14ac:dyDescent="0.25">
      <c r="O2559">
        <v>189.10867309570313</v>
      </c>
      <c r="P2559">
        <v>2.3359737396240234</v>
      </c>
    </row>
    <row r="2560" spans="15:16" x14ac:dyDescent="0.25">
      <c r="O2560">
        <v>193.40660095214844</v>
      </c>
      <c r="P2560">
        <v>2.3048274517059326</v>
      </c>
    </row>
    <row r="2561" spans="15:16" x14ac:dyDescent="0.25">
      <c r="O2561">
        <v>197.70452880859375</v>
      </c>
      <c r="P2561">
        <v>2.2884347438812256</v>
      </c>
    </row>
    <row r="2562" spans="15:16" x14ac:dyDescent="0.25">
      <c r="O2562">
        <v>202.00245666503906</v>
      </c>
      <c r="P2562">
        <v>2.2867956161499023</v>
      </c>
    </row>
    <row r="2563" spans="15:16" x14ac:dyDescent="0.25">
      <c r="O2563">
        <v>206.30038452148438</v>
      </c>
      <c r="P2563">
        <v>2.2900741100311279</v>
      </c>
    </row>
    <row r="2564" spans="15:16" x14ac:dyDescent="0.25">
      <c r="O2564">
        <v>210.59829711914063</v>
      </c>
      <c r="P2564">
        <v>2.2933526039123535</v>
      </c>
    </row>
    <row r="2565" spans="15:16" x14ac:dyDescent="0.25">
      <c r="O2565">
        <v>214.89622497558594</v>
      </c>
      <c r="P2565">
        <v>2.3097453117370605</v>
      </c>
    </row>
    <row r="2566" spans="15:16" x14ac:dyDescent="0.25">
      <c r="O2566">
        <v>219.19415283203125</v>
      </c>
      <c r="P2566">
        <v>2.3343346118927002</v>
      </c>
    </row>
    <row r="2567" spans="15:16" x14ac:dyDescent="0.25">
      <c r="O2567">
        <v>223.49208068847656</v>
      </c>
      <c r="P2567">
        <v>2.3441703319549561</v>
      </c>
    </row>
    <row r="2568" spans="15:16" x14ac:dyDescent="0.25">
      <c r="O2568">
        <v>227.78999328613281</v>
      </c>
      <c r="P2568">
        <v>2.3130240440368652</v>
      </c>
    </row>
    <row r="2569" spans="15:16" x14ac:dyDescent="0.25">
      <c r="O2569">
        <v>232.08792114257813</v>
      </c>
      <c r="P2569">
        <v>2.2949919700622559</v>
      </c>
    </row>
    <row r="2570" spans="15:16" x14ac:dyDescent="0.25">
      <c r="O2570">
        <v>236.38584899902344</v>
      </c>
      <c r="P2570">
        <v>2.2884347438812256</v>
      </c>
    </row>
    <row r="2571" spans="15:16" x14ac:dyDescent="0.25">
      <c r="O2571">
        <v>240.68377685546875</v>
      </c>
      <c r="P2571">
        <v>2.2228634357452393</v>
      </c>
    </row>
    <row r="2572" spans="15:16" x14ac:dyDescent="0.25">
      <c r="O2572">
        <v>244.98170471191406</v>
      </c>
      <c r="P2572">
        <v>2.2310600280761719</v>
      </c>
    </row>
    <row r="2573" spans="15:16" x14ac:dyDescent="0.25">
      <c r="O2573">
        <v>249.27963256835938</v>
      </c>
      <c r="P2573">
        <v>2.2163064479827881</v>
      </c>
    </row>
    <row r="2574" spans="15:16" x14ac:dyDescent="0.25">
      <c r="O2574">
        <v>253.57754516601563</v>
      </c>
      <c r="P2574">
        <v>2.2326991558074951</v>
      </c>
    </row>
    <row r="2575" spans="15:16" x14ac:dyDescent="0.25">
      <c r="O2575">
        <v>257.87545776367188</v>
      </c>
      <c r="P2575">
        <v>2.1917173862457275</v>
      </c>
    </row>
    <row r="2576" spans="15:16" x14ac:dyDescent="0.25">
      <c r="O2576">
        <v>262.17340087890625</v>
      </c>
      <c r="P2576">
        <v>2.1343424320220947</v>
      </c>
    </row>
    <row r="2577" spans="15:16" x14ac:dyDescent="0.25">
      <c r="O2577">
        <v>266.4713134765625</v>
      </c>
      <c r="P2577">
        <v>2.1277852058410645</v>
      </c>
    </row>
    <row r="2578" spans="15:16" x14ac:dyDescent="0.25">
      <c r="O2578">
        <v>270.76925659179688</v>
      </c>
      <c r="P2578">
        <v>2.0818855762481689</v>
      </c>
    </row>
    <row r="2579" spans="15:16" x14ac:dyDescent="0.25">
      <c r="O2579">
        <v>275.06716918945313</v>
      </c>
      <c r="P2579">
        <v>2.0523784160614014</v>
      </c>
    </row>
    <row r="2580" spans="15:16" x14ac:dyDescent="0.25">
      <c r="O2580">
        <v>279.36508178710938</v>
      </c>
      <c r="P2580">
        <v>2.0966389179229736</v>
      </c>
    </row>
    <row r="2581" spans="15:16" x14ac:dyDescent="0.25">
      <c r="O2581">
        <v>283.66302490234375</v>
      </c>
      <c r="P2581">
        <v>2.0884425640106201</v>
      </c>
    </row>
    <row r="2582" spans="15:16" x14ac:dyDescent="0.25">
      <c r="O2582">
        <v>287.9609375</v>
      </c>
      <c r="P2582">
        <v>2.034346342086792</v>
      </c>
    </row>
    <row r="2583" spans="15:16" x14ac:dyDescent="0.25">
      <c r="O2583">
        <v>292.25888061523438</v>
      </c>
      <c r="P2583">
        <v>2.0212321281433105</v>
      </c>
    </row>
    <row r="2584" spans="15:16" x14ac:dyDescent="0.25">
      <c r="O2584">
        <v>296.55679321289063</v>
      </c>
      <c r="P2584">
        <v>1.9982823133468628</v>
      </c>
    </row>
    <row r="2585" spans="15:16" x14ac:dyDescent="0.25">
      <c r="O2585">
        <v>300.85470581054688</v>
      </c>
      <c r="P2585">
        <v>1.9409074783325195</v>
      </c>
    </row>
    <row r="2586" spans="15:16" x14ac:dyDescent="0.25">
      <c r="O2586">
        <v>305.15264892578125</v>
      </c>
      <c r="P2586">
        <v>1.9212360382080078</v>
      </c>
    </row>
    <row r="2587" spans="15:16" x14ac:dyDescent="0.25">
      <c r="O2587">
        <v>309.4505615234375</v>
      </c>
      <c r="P2587">
        <v>1.8966468572616577</v>
      </c>
    </row>
    <row r="2588" spans="15:16" x14ac:dyDescent="0.25">
      <c r="O2588">
        <v>313.74850463867188</v>
      </c>
      <c r="P2588">
        <v>1.8835326433181763</v>
      </c>
    </row>
    <row r="2589" spans="15:16" x14ac:dyDescent="0.25">
      <c r="O2589">
        <v>318.04641723632813</v>
      </c>
      <c r="P2589">
        <v>1.9097610712051392</v>
      </c>
    </row>
    <row r="2590" spans="15:16" x14ac:dyDescent="0.25">
      <c r="O2590">
        <v>322.34432983398438</v>
      </c>
      <c r="P2590">
        <v>1.9343502521514893</v>
      </c>
    </row>
    <row r="2591" spans="15:16" x14ac:dyDescent="0.25">
      <c r="O2591">
        <v>326.64227294921875</v>
      </c>
      <c r="P2591">
        <v>1.9015645980834961</v>
      </c>
    </row>
    <row r="2592" spans="15:16" x14ac:dyDescent="0.25">
      <c r="O2592">
        <v>330.940185546875</v>
      </c>
      <c r="P2592">
        <v>1.8671398162841797</v>
      </c>
    </row>
    <row r="2593" spans="15:16" x14ac:dyDescent="0.25">
      <c r="O2593">
        <v>335.23809814453125</v>
      </c>
      <c r="P2593">
        <v>1.8638612031936646</v>
      </c>
    </row>
    <row r="2594" spans="15:16" x14ac:dyDescent="0.25">
      <c r="O2594">
        <v>339.53604125976563</v>
      </c>
      <c r="P2594">
        <v>1.8507469892501831</v>
      </c>
    </row>
    <row r="2595" spans="15:16" x14ac:dyDescent="0.25">
      <c r="O2595">
        <v>343.83395385742188</v>
      </c>
      <c r="P2595">
        <v>1.8507469892501831</v>
      </c>
    </row>
    <row r="2596" spans="15:16" x14ac:dyDescent="0.25">
      <c r="O2596">
        <v>348.13189697265625</v>
      </c>
      <c r="P2596">
        <v>1.8622219562530518</v>
      </c>
    </row>
    <row r="2597" spans="15:16" x14ac:dyDescent="0.25">
      <c r="O2597">
        <v>352.4298095703125</v>
      </c>
      <c r="P2597">
        <v>1.8950076103210449</v>
      </c>
    </row>
    <row r="2598" spans="15:16" x14ac:dyDescent="0.25">
      <c r="O2598">
        <v>356.72772216796875</v>
      </c>
      <c r="P2598">
        <v>1.9048432111740112</v>
      </c>
    </row>
    <row r="2599" spans="15:16" x14ac:dyDescent="0.25">
      <c r="O2599">
        <v>361.02566528320313</v>
      </c>
      <c r="P2599">
        <v>1.911400318145752</v>
      </c>
    </row>
    <row r="2600" spans="15:16" x14ac:dyDescent="0.25">
      <c r="O2600">
        <v>365.32354736328125</v>
      </c>
      <c r="P2600">
        <v>1.8802540302276611</v>
      </c>
    </row>
    <row r="2601" spans="15:16" x14ac:dyDescent="0.25">
      <c r="O2601">
        <v>369.62152099609375</v>
      </c>
      <c r="P2601">
        <v>1.9015645980834961</v>
      </c>
    </row>
    <row r="2602" spans="15:16" x14ac:dyDescent="0.25">
      <c r="O2602">
        <v>373.91943359375</v>
      </c>
      <c r="P2602">
        <v>1.9146789312362671</v>
      </c>
    </row>
    <row r="2603" spans="15:16" x14ac:dyDescent="0.25">
      <c r="O2603">
        <v>378.21734619140625</v>
      </c>
      <c r="P2603">
        <v>1.9212360382080078</v>
      </c>
    </row>
    <row r="2604" spans="15:16" x14ac:dyDescent="0.25">
      <c r="O2604">
        <v>382.51528930664063</v>
      </c>
      <c r="P2604">
        <v>1.9179574251174927</v>
      </c>
    </row>
    <row r="2605" spans="15:16" x14ac:dyDescent="0.25">
      <c r="O2605">
        <v>386.81320190429688</v>
      </c>
      <c r="P2605">
        <v>1.9654966592788696</v>
      </c>
    </row>
    <row r="2606" spans="15:16" x14ac:dyDescent="0.25">
      <c r="O2606">
        <v>391.11114501953125</v>
      </c>
      <c r="P2606">
        <v>2.0261499881744385</v>
      </c>
    </row>
    <row r="2607" spans="15:16" x14ac:dyDescent="0.25">
      <c r="O2607">
        <v>395.4090576171875</v>
      </c>
      <c r="P2607">
        <v>2.0720498561859131</v>
      </c>
    </row>
    <row r="2608" spans="15:16" x14ac:dyDescent="0.25">
      <c r="O2608">
        <v>399.70697021484375</v>
      </c>
      <c r="P2608">
        <v>2.0458214282989502</v>
      </c>
    </row>
    <row r="2609" spans="15:16" x14ac:dyDescent="0.25">
      <c r="O2609">
        <v>404.00491333007813</v>
      </c>
      <c r="P2609">
        <v>2.0949995517730713</v>
      </c>
    </row>
    <row r="2610" spans="15:16" x14ac:dyDescent="0.25">
      <c r="O2610">
        <v>408.30282592773438</v>
      </c>
      <c r="P2610">
        <v>2.1195888519287109</v>
      </c>
    </row>
    <row r="2611" spans="15:16" x14ac:dyDescent="0.25">
      <c r="O2611">
        <v>412.60076904296875</v>
      </c>
      <c r="P2611">
        <v>2.0949995517730713</v>
      </c>
    </row>
    <row r="2612" spans="15:16" x14ac:dyDescent="0.25">
      <c r="O2612">
        <v>416.898681640625</v>
      </c>
      <c r="P2612">
        <v>2.1556529998779297</v>
      </c>
    </row>
    <row r="2613" spans="15:16" x14ac:dyDescent="0.25">
      <c r="O2613">
        <v>421.19659423828125</v>
      </c>
      <c r="P2613">
        <v>2.2785990238189697</v>
      </c>
    </row>
    <row r="2614" spans="15:16" x14ac:dyDescent="0.25">
      <c r="O2614">
        <v>425.49453735351563</v>
      </c>
      <c r="P2614">
        <v>2.3097453117370605</v>
      </c>
    </row>
    <row r="2615" spans="15:16" x14ac:dyDescent="0.25">
      <c r="O2615">
        <v>429.79244995117188</v>
      </c>
      <c r="P2615">
        <v>2.3294167518615723</v>
      </c>
    </row>
    <row r="2616" spans="15:16" x14ac:dyDescent="0.25">
      <c r="O2616">
        <v>434.09036254882813</v>
      </c>
      <c r="P2616">
        <v>2.3900701999664307</v>
      </c>
    </row>
    <row r="2617" spans="15:16" x14ac:dyDescent="0.25">
      <c r="O2617">
        <v>438.3883056640625</v>
      </c>
      <c r="P2617">
        <v>2.4736733436584473</v>
      </c>
    </row>
    <row r="2618" spans="15:16" x14ac:dyDescent="0.25">
      <c r="O2618">
        <v>442.68621826171875</v>
      </c>
      <c r="P2618">
        <v>2.5130162239074707</v>
      </c>
    </row>
    <row r="2619" spans="15:16" x14ac:dyDescent="0.25">
      <c r="O2619">
        <v>446.98416137695313</v>
      </c>
      <c r="P2619">
        <v>2.5359659194946289</v>
      </c>
    </row>
    <row r="2620" spans="15:16" x14ac:dyDescent="0.25">
      <c r="O2620">
        <v>451.28207397460938</v>
      </c>
      <c r="P2620">
        <v>2.6261262893676758</v>
      </c>
    </row>
    <row r="2621" spans="15:16" x14ac:dyDescent="0.25">
      <c r="O2621">
        <v>455.57998657226563</v>
      </c>
      <c r="P2621">
        <v>2.7539901733398438</v>
      </c>
    </row>
    <row r="2622" spans="15:16" x14ac:dyDescent="0.25">
      <c r="O2622">
        <v>459.8779296875</v>
      </c>
      <c r="P2622">
        <v>2.8326756954193115</v>
      </c>
    </row>
    <row r="2623" spans="15:16" x14ac:dyDescent="0.25">
      <c r="O2623">
        <v>464.17584228515625</v>
      </c>
      <c r="P2623">
        <v>2.8736577033996582</v>
      </c>
    </row>
    <row r="2624" spans="15:16" x14ac:dyDescent="0.25">
      <c r="O2624">
        <v>468.47378540039063</v>
      </c>
      <c r="P2624">
        <v>2.9507036209106445</v>
      </c>
    </row>
    <row r="2625" spans="15:16" x14ac:dyDescent="0.25">
      <c r="O2625">
        <v>472.77169799804688</v>
      </c>
      <c r="P2625">
        <v>3.032667875289917</v>
      </c>
    </row>
    <row r="2626" spans="15:16" x14ac:dyDescent="0.25">
      <c r="O2626">
        <v>477.06961059570313</v>
      </c>
      <c r="P2626">
        <v>3.1867601871490479</v>
      </c>
    </row>
    <row r="2627" spans="15:16" x14ac:dyDescent="0.25">
      <c r="O2627">
        <v>481.3675537109375</v>
      </c>
      <c r="P2627">
        <v>3.2523314952850342</v>
      </c>
    </row>
    <row r="2628" spans="15:16" x14ac:dyDescent="0.25">
      <c r="O2628">
        <v>485.66546630859375</v>
      </c>
      <c r="P2628">
        <v>3.30478835105896</v>
      </c>
    </row>
    <row r="2629" spans="15:16" x14ac:dyDescent="0.25">
      <c r="O2629">
        <v>489.96340942382813</v>
      </c>
      <c r="P2629">
        <v>3.4965839385986328</v>
      </c>
    </row>
    <row r="2630" spans="15:16" x14ac:dyDescent="0.25">
      <c r="O2630">
        <v>494.26132202148438</v>
      </c>
      <c r="P2630">
        <v>3.652315616607666</v>
      </c>
    </row>
    <row r="2631" spans="15:16" x14ac:dyDescent="0.25">
      <c r="O2631">
        <v>498.55926513671875</v>
      </c>
      <c r="P2631">
        <v>3.7506723403930664</v>
      </c>
    </row>
    <row r="2632" spans="15:16" x14ac:dyDescent="0.25">
      <c r="O2632">
        <v>502.857177734375</v>
      </c>
      <c r="P2632">
        <v>3.8506684303283691</v>
      </c>
    </row>
    <row r="2633" spans="15:16" x14ac:dyDescent="0.25">
      <c r="O2633">
        <v>507.15509033203125</v>
      </c>
      <c r="P2633">
        <v>3.9982037544250488</v>
      </c>
    </row>
    <row r="2634" spans="15:16" x14ac:dyDescent="0.25">
      <c r="O2634">
        <v>511.4530029296875</v>
      </c>
      <c r="P2634">
        <v>4.0981998443603516</v>
      </c>
    </row>
    <row r="2635" spans="15:16" x14ac:dyDescent="0.25">
      <c r="O2635">
        <v>515.75091552734375</v>
      </c>
      <c r="P2635">
        <v>4.2686848640441895</v>
      </c>
    </row>
    <row r="2636" spans="15:16" x14ac:dyDescent="0.25">
      <c r="O2636">
        <v>520.04888916015625</v>
      </c>
      <c r="P2636">
        <v>4.4490056037902832</v>
      </c>
    </row>
    <row r="2637" spans="15:16" x14ac:dyDescent="0.25">
      <c r="O2637">
        <v>524.3468017578125</v>
      </c>
      <c r="P2637">
        <v>4.645719051361084</v>
      </c>
    </row>
    <row r="2638" spans="15:16" x14ac:dyDescent="0.25">
      <c r="O2638">
        <v>528.64471435546875</v>
      </c>
      <c r="P2638">
        <v>4.8030900955200195</v>
      </c>
    </row>
    <row r="2639" spans="15:16" x14ac:dyDescent="0.25">
      <c r="O2639">
        <v>532.942626953125</v>
      </c>
      <c r="P2639">
        <v>5.0161967277526855</v>
      </c>
    </row>
    <row r="2640" spans="15:16" x14ac:dyDescent="0.25">
      <c r="O2640">
        <v>537.24053955078125</v>
      </c>
      <c r="P2640">
        <v>5.2063531875610352</v>
      </c>
    </row>
    <row r="2641" spans="15:16" x14ac:dyDescent="0.25">
      <c r="O2641">
        <v>541.53851318359375</v>
      </c>
      <c r="P2641">
        <v>5.3588056564331055</v>
      </c>
    </row>
    <row r="2642" spans="15:16" x14ac:dyDescent="0.25">
      <c r="O2642">
        <v>545.83642578125</v>
      </c>
      <c r="P2642">
        <v>5.5719122886657715</v>
      </c>
    </row>
    <row r="2643" spans="15:16" x14ac:dyDescent="0.25">
      <c r="O2643">
        <v>550.13433837890625</v>
      </c>
      <c r="P2643">
        <v>5.707972526550293</v>
      </c>
    </row>
    <row r="2644" spans="15:16" x14ac:dyDescent="0.25">
      <c r="O2644">
        <v>554.4322509765625</v>
      </c>
      <c r="P2644">
        <v>6.3472914695739746</v>
      </c>
    </row>
    <row r="2645" spans="15:16" x14ac:dyDescent="0.25">
      <c r="O2645">
        <v>558.73016357421875</v>
      </c>
      <c r="P2645">
        <v>6.0997605323791504</v>
      </c>
    </row>
    <row r="2646" spans="15:16" x14ac:dyDescent="0.25">
      <c r="O2646">
        <v>563.02813720703125</v>
      </c>
      <c r="P2646">
        <v>6.3686027526855469</v>
      </c>
    </row>
    <row r="2647" spans="15:16" x14ac:dyDescent="0.25">
      <c r="O2647">
        <v>567.3260498046875</v>
      </c>
      <c r="P2647">
        <v>6.6276087760925293</v>
      </c>
    </row>
    <row r="2648" spans="15:16" x14ac:dyDescent="0.25">
      <c r="O2648">
        <v>571.62396240234375</v>
      </c>
      <c r="P2648">
        <v>6.85546875</v>
      </c>
    </row>
    <row r="2649" spans="15:16" x14ac:dyDescent="0.25">
      <c r="O2649">
        <v>575.921875</v>
      </c>
      <c r="P2649">
        <v>6.9931678771972656</v>
      </c>
    </row>
    <row r="2650" spans="15:16" x14ac:dyDescent="0.25">
      <c r="O2650">
        <v>580.21978759765625</v>
      </c>
      <c r="P2650">
        <v>7.2177495956420898</v>
      </c>
    </row>
    <row r="2651" spans="15:16" x14ac:dyDescent="0.25">
      <c r="O2651">
        <v>584.51776123046875</v>
      </c>
      <c r="P2651">
        <v>7.4538059234619141</v>
      </c>
    </row>
    <row r="2652" spans="15:16" x14ac:dyDescent="0.25">
      <c r="O2652">
        <v>588.815673828125</v>
      </c>
      <c r="P2652">
        <v>7.5997014045715332</v>
      </c>
    </row>
    <row r="2653" spans="15:16" x14ac:dyDescent="0.25">
      <c r="O2653">
        <v>593.11358642578125</v>
      </c>
      <c r="P2653">
        <v>7.8816580772399902</v>
      </c>
    </row>
    <row r="2654" spans="15:16" x14ac:dyDescent="0.25">
      <c r="O2654">
        <v>597.4114990234375</v>
      </c>
      <c r="P2654">
        <v>8.0291929244995117</v>
      </c>
    </row>
    <row r="2655" spans="15:16" x14ac:dyDescent="0.25">
      <c r="O2655">
        <v>593.11358642578125</v>
      </c>
      <c r="P2655">
        <v>8.3521318435668945</v>
      </c>
    </row>
    <row r="2656" spans="15:16" x14ac:dyDescent="0.25">
      <c r="O2656">
        <v>588.815673828125</v>
      </c>
      <c r="P2656">
        <v>8.4783554077148438</v>
      </c>
    </row>
    <row r="2657" spans="15:16" x14ac:dyDescent="0.25">
      <c r="O2657">
        <v>584.51776123046875</v>
      </c>
      <c r="P2657">
        <v>8.6439237594604492</v>
      </c>
    </row>
    <row r="2658" spans="15:16" x14ac:dyDescent="0.25">
      <c r="O2658">
        <v>580.21978759765625</v>
      </c>
      <c r="P2658">
        <v>8.7947368621826172</v>
      </c>
    </row>
    <row r="2659" spans="15:16" x14ac:dyDescent="0.25">
      <c r="O2659">
        <v>575.921875</v>
      </c>
      <c r="P2659">
        <v>8.9488286972045898</v>
      </c>
    </row>
    <row r="2660" spans="15:16" x14ac:dyDescent="0.25">
      <c r="O2660">
        <v>571.62396240234375</v>
      </c>
      <c r="P2660">
        <v>9.1176748275756836</v>
      </c>
    </row>
    <row r="2661" spans="15:16" x14ac:dyDescent="0.25">
      <c r="O2661">
        <v>567.3260498046875</v>
      </c>
      <c r="P2661">
        <v>9.3324203491210938</v>
      </c>
    </row>
    <row r="2662" spans="15:16" x14ac:dyDescent="0.25">
      <c r="O2662">
        <v>563.02813720703125</v>
      </c>
      <c r="P2662">
        <v>9.4815950393676758</v>
      </c>
    </row>
    <row r="2663" spans="15:16" x14ac:dyDescent="0.25">
      <c r="O2663">
        <v>558.73016357421875</v>
      </c>
      <c r="P2663">
        <v>7.2456169128417969</v>
      </c>
    </row>
    <row r="2664" spans="15:16" x14ac:dyDescent="0.25">
      <c r="O2664">
        <v>554.4322509765625</v>
      </c>
      <c r="P2664">
        <v>6.6456408500671387</v>
      </c>
    </row>
    <row r="2665" spans="15:16" x14ac:dyDescent="0.25">
      <c r="O2665">
        <v>550.13433837890625</v>
      </c>
      <c r="P2665">
        <v>6.1440210342407227</v>
      </c>
    </row>
    <row r="2666" spans="15:16" x14ac:dyDescent="0.25">
      <c r="O2666">
        <v>545.83642578125</v>
      </c>
      <c r="P2666">
        <v>5.7915759086608887</v>
      </c>
    </row>
    <row r="2667" spans="15:16" x14ac:dyDescent="0.25">
      <c r="O2667">
        <v>541.53851318359375</v>
      </c>
      <c r="P2667">
        <v>5.3243808746337891</v>
      </c>
    </row>
    <row r="2668" spans="15:16" x14ac:dyDescent="0.25">
      <c r="O2668">
        <v>537.24053955078125</v>
      </c>
      <c r="P2668">
        <v>5.0145573616027832</v>
      </c>
    </row>
    <row r="2669" spans="15:16" x14ac:dyDescent="0.25">
      <c r="O2669">
        <v>532.942626953125</v>
      </c>
      <c r="P2669">
        <v>4.7801403999328613</v>
      </c>
    </row>
    <row r="2670" spans="15:16" x14ac:dyDescent="0.25">
      <c r="O2670">
        <v>528.64471435546875</v>
      </c>
      <c r="P2670">
        <v>4.6080160140991211</v>
      </c>
    </row>
    <row r="2671" spans="15:16" x14ac:dyDescent="0.25">
      <c r="O2671">
        <v>524.3468017578125</v>
      </c>
      <c r="P2671">
        <v>4.3309774398803711</v>
      </c>
    </row>
    <row r="2672" spans="15:16" x14ac:dyDescent="0.25">
      <c r="O2672">
        <v>520.04888916015625</v>
      </c>
      <c r="P2672">
        <v>4.0441036224365234</v>
      </c>
    </row>
    <row r="2673" spans="15:16" x14ac:dyDescent="0.25">
      <c r="O2673">
        <v>515.75091552734375</v>
      </c>
      <c r="P2673">
        <v>3.9309933185577393</v>
      </c>
    </row>
    <row r="2674" spans="15:16" x14ac:dyDescent="0.25">
      <c r="O2674">
        <v>511.4530029296875</v>
      </c>
      <c r="P2674">
        <v>3.763786792755127</v>
      </c>
    </row>
    <row r="2675" spans="15:16" x14ac:dyDescent="0.25">
      <c r="O2675">
        <v>507.15509033203125</v>
      </c>
      <c r="P2675">
        <v>3.55068039894104</v>
      </c>
    </row>
    <row r="2676" spans="15:16" x14ac:dyDescent="0.25">
      <c r="O2676">
        <v>502.857177734375</v>
      </c>
      <c r="P2676">
        <v>3.3326561450958252</v>
      </c>
    </row>
    <row r="2677" spans="15:16" x14ac:dyDescent="0.25">
      <c r="O2677">
        <v>498.55926513671875</v>
      </c>
      <c r="P2677">
        <v>3.2244637012481689</v>
      </c>
    </row>
    <row r="2678" spans="15:16" x14ac:dyDescent="0.25">
      <c r="O2678">
        <v>494.26132202148438</v>
      </c>
      <c r="P2678">
        <v>3.1162710189819336</v>
      </c>
    </row>
    <row r="2679" spans="15:16" x14ac:dyDescent="0.25">
      <c r="O2679">
        <v>489.96340942382813</v>
      </c>
      <c r="P2679">
        <v>2.9375896453857422</v>
      </c>
    </row>
    <row r="2680" spans="15:16" x14ac:dyDescent="0.25">
      <c r="O2680">
        <v>485.66546630859375</v>
      </c>
      <c r="P2680">
        <v>2.8212008476257324</v>
      </c>
    </row>
    <row r="2681" spans="15:16" x14ac:dyDescent="0.25">
      <c r="O2681">
        <v>481.3675537109375</v>
      </c>
      <c r="P2681">
        <v>2.7474329471588135</v>
      </c>
    </row>
    <row r="2682" spans="15:16" x14ac:dyDescent="0.25">
      <c r="O2682">
        <v>477.06961059570313</v>
      </c>
      <c r="P2682">
        <v>2.5556373596191406</v>
      </c>
    </row>
    <row r="2683" spans="15:16" x14ac:dyDescent="0.25">
      <c r="O2683">
        <v>472.77169799804688</v>
      </c>
      <c r="P2683">
        <v>2.4589197635650635</v>
      </c>
    </row>
    <row r="2684" spans="15:16" x14ac:dyDescent="0.25">
      <c r="O2684">
        <v>468.47378540039063</v>
      </c>
      <c r="P2684">
        <v>2.3425309658050537</v>
      </c>
    </row>
    <row r="2685" spans="15:16" x14ac:dyDescent="0.25">
      <c r="O2685">
        <v>464.17584228515625</v>
      </c>
      <c r="P2685">
        <v>2.2802383899688721</v>
      </c>
    </row>
    <row r="2686" spans="15:16" x14ac:dyDescent="0.25">
      <c r="O2686">
        <v>459.8779296875</v>
      </c>
      <c r="P2686">
        <v>2.2179455757141113</v>
      </c>
    </row>
    <row r="2687" spans="15:16" x14ac:dyDescent="0.25">
      <c r="O2687">
        <v>455.57998657226563</v>
      </c>
      <c r="P2687">
        <v>2.0654928684234619</v>
      </c>
    </row>
    <row r="2688" spans="15:16" x14ac:dyDescent="0.25">
      <c r="O2688">
        <v>451.28207397460938</v>
      </c>
      <c r="P2688">
        <v>2.0409035682678223</v>
      </c>
    </row>
    <row r="2689" spans="15:16" x14ac:dyDescent="0.25">
      <c r="O2689">
        <v>446.98416137695313</v>
      </c>
      <c r="P2689">
        <v>2.0490999221801758</v>
      </c>
    </row>
    <row r="2690" spans="15:16" x14ac:dyDescent="0.25">
      <c r="O2690">
        <v>442.68621826171875</v>
      </c>
      <c r="P2690">
        <v>1.8704183101654053</v>
      </c>
    </row>
    <row r="2691" spans="15:16" x14ac:dyDescent="0.25">
      <c r="O2691">
        <v>438.3883056640625</v>
      </c>
      <c r="P2691">
        <v>1.8196007013320923</v>
      </c>
    </row>
    <row r="2692" spans="15:16" x14ac:dyDescent="0.25">
      <c r="O2692">
        <v>434.09036254882813</v>
      </c>
      <c r="P2692">
        <v>1.6753441095352173</v>
      </c>
    </row>
    <row r="2693" spans="15:16" x14ac:dyDescent="0.25">
      <c r="O2693">
        <v>429.79244995117188</v>
      </c>
      <c r="P2693">
        <v>1.6360013484954834</v>
      </c>
    </row>
    <row r="2694" spans="15:16" x14ac:dyDescent="0.25">
      <c r="O2694">
        <v>425.49453735351563</v>
      </c>
      <c r="P2694">
        <v>1.572069525718689</v>
      </c>
    </row>
    <row r="2695" spans="15:16" x14ac:dyDescent="0.25">
      <c r="O2695">
        <v>421.19659423828125</v>
      </c>
      <c r="P2695">
        <v>1.5278087854385376</v>
      </c>
    </row>
    <row r="2696" spans="15:16" x14ac:dyDescent="0.25">
      <c r="O2696">
        <v>416.898681640625</v>
      </c>
      <c r="P2696">
        <v>1.4589591026306152</v>
      </c>
    </row>
    <row r="2697" spans="15:16" x14ac:dyDescent="0.25">
      <c r="O2697">
        <v>412.60076904296875</v>
      </c>
      <c r="P2697">
        <v>1.4556806087493896</v>
      </c>
    </row>
    <row r="2698" spans="15:16" x14ac:dyDescent="0.25">
      <c r="O2698">
        <v>408.30282592773438</v>
      </c>
      <c r="P2698">
        <v>1.3622416257858276</v>
      </c>
    </row>
    <row r="2699" spans="15:16" x14ac:dyDescent="0.25">
      <c r="O2699">
        <v>404.00491333007813</v>
      </c>
      <c r="P2699">
        <v>1.2950313091278076</v>
      </c>
    </row>
    <row r="2700" spans="15:16" x14ac:dyDescent="0.25">
      <c r="O2700">
        <v>399.70697021484375</v>
      </c>
      <c r="P2700">
        <v>1.2606061697006226</v>
      </c>
    </row>
    <row r="2701" spans="15:16" x14ac:dyDescent="0.25">
      <c r="O2701">
        <v>395.4090576171875</v>
      </c>
      <c r="P2701">
        <v>1.1950350999832153</v>
      </c>
    </row>
    <row r="2702" spans="15:16" x14ac:dyDescent="0.25">
      <c r="O2702">
        <v>391.11114501953125</v>
      </c>
      <c r="P2702">
        <v>1.1392995119094849</v>
      </c>
    </row>
    <row r="2703" spans="15:16" x14ac:dyDescent="0.25">
      <c r="O2703">
        <v>386.81320190429688</v>
      </c>
      <c r="P2703">
        <v>1.1245460510253906</v>
      </c>
    </row>
    <row r="2704" spans="15:16" x14ac:dyDescent="0.25">
      <c r="O2704">
        <v>382.51528930664063</v>
      </c>
      <c r="P2704">
        <v>1.1196281909942627</v>
      </c>
    </row>
    <row r="2705" spans="15:16" x14ac:dyDescent="0.25">
      <c r="O2705">
        <v>378.21734619140625</v>
      </c>
      <c r="P2705">
        <v>1.0458605289459229</v>
      </c>
    </row>
    <row r="2706" spans="15:16" x14ac:dyDescent="0.25">
      <c r="O2706">
        <v>373.91943359375</v>
      </c>
      <c r="P2706">
        <v>1.0556962490081787</v>
      </c>
    </row>
    <row r="2707" spans="15:16" x14ac:dyDescent="0.25">
      <c r="O2707">
        <v>369.62152099609375</v>
      </c>
      <c r="P2707">
        <v>0.96717512607574463</v>
      </c>
    </row>
    <row r="2708" spans="15:16" x14ac:dyDescent="0.25">
      <c r="O2708">
        <v>365.32354736328125</v>
      </c>
      <c r="P2708">
        <v>0.96717512607574463</v>
      </c>
    </row>
    <row r="2709" spans="15:16" x14ac:dyDescent="0.25">
      <c r="O2709">
        <v>361.02566528320313</v>
      </c>
      <c r="P2709">
        <v>0.9130789041519165</v>
      </c>
    </row>
    <row r="2710" spans="15:16" x14ac:dyDescent="0.25">
      <c r="O2710">
        <v>356.72772216796875</v>
      </c>
      <c r="P2710">
        <v>0.90488249063491821</v>
      </c>
    </row>
    <row r="2711" spans="15:16" x14ac:dyDescent="0.25">
      <c r="O2711">
        <v>352.4298095703125</v>
      </c>
      <c r="P2711">
        <v>0.84422910213470459</v>
      </c>
    </row>
    <row r="2712" spans="15:16" x14ac:dyDescent="0.25">
      <c r="O2712">
        <v>348.13189697265625</v>
      </c>
      <c r="P2712">
        <v>0.78685438632965088</v>
      </c>
    </row>
    <row r="2713" spans="15:16" x14ac:dyDescent="0.25">
      <c r="O2713">
        <v>343.83395385742188</v>
      </c>
      <c r="P2713">
        <v>0.82783639430999756</v>
      </c>
    </row>
    <row r="2714" spans="15:16" x14ac:dyDescent="0.25">
      <c r="O2714">
        <v>339.53604125976563</v>
      </c>
      <c r="P2714">
        <v>0.80160784721374512</v>
      </c>
    </row>
    <row r="2715" spans="15:16" x14ac:dyDescent="0.25">
      <c r="O2715">
        <v>335.23809814453125</v>
      </c>
      <c r="P2715">
        <v>0.75734734535217285</v>
      </c>
    </row>
    <row r="2716" spans="15:16" x14ac:dyDescent="0.25">
      <c r="O2716">
        <v>330.940185546875</v>
      </c>
      <c r="P2716">
        <v>0.70489037036895752</v>
      </c>
    </row>
    <row r="2717" spans="15:16" x14ac:dyDescent="0.25">
      <c r="O2717">
        <v>326.64227294921875</v>
      </c>
      <c r="P2717">
        <v>0.6671869158744812</v>
      </c>
    </row>
    <row r="2718" spans="15:16" x14ac:dyDescent="0.25">
      <c r="O2718">
        <v>322.34432983398438</v>
      </c>
      <c r="P2718">
        <v>0.6262049674987793</v>
      </c>
    </row>
    <row r="2719" spans="15:16" x14ac:dyDescent="0.25">
      <c r="O2719">
        <v>318.04641723632813</v>
      </c>
      <c r="P2719">
        <v>0.60325491428375244</v>
      </c>
    </row>
    <row r="2720" spans="15:16" x14ac:dyDescent="0.25">
      <c r="O2720">
        <v>313.74850463867188</v>
      </c>
      <c r="P2720">
        <v>0.60817283391952515</v>
      </c>
    </row>
    <row r="2721" spans="15:16" x14ac:dyDescent="0.25">
      <c r="O2721">
        <v>309.4505615234375</v>
      </c>
      <c r="P2721">
        <v>0.62784421443939209</v>
      </c>
    </row>
    <row r="2722" spans="15:16" x14ac:dyDescent="0.25">
      <c r="O2722">
        <v>305.15264892578125</v>
      </c>
      <c r="P2722">
        <v>0.53768384456634521</v>
      </c>
    </row>
    <row r="2723" spans="15:16" x14ac:dyDescent="0.25">
      <c r="O2723">
        <v>300.85470581054688</v>
      </c>
      <c r="P2723">
        <v>0.51473391056060791</v>
      </c>
    </row>
    <row r="2724" spans="15:16" x14ac:dyDescent="0.25">
      <c r="O2724">
        <v>296.55679321289063</v>
      </c>
      <c r="P2724">
        <v>0.48030900955200195</v>
      </c>
    </row>
    <row r="2725" spans="15:16" x14ac:dyDescent="0.25">
      <c r="O2725">
        <v>292.25888061523438</v>
      </c>
      <c r="P2725">
        <v>0.42457348108291626</v>
      </c>
    </row>
    <row r="2726" spans="15:16" x14ac:dyDescent="0.25">
      <c r="O2726">
        <v>287.9609375</v>
      </c>
      <c r="P2726">
        <v>0.41637709736824036</v>
      </c>
    </row>
    <row r="2727" spans="15:16" x14ac:dyDescent="0.25">
      <c r="O2727">
        <v>283.66302490234375</v>
      </c>
      <c r="P2727">
        <v>0.38850933313369751</v>
      </c>
    </row>
    <row r="2728" spans="15:16" x14ac:dyDescent="0.25">
      <c r="O2728">
        <v>279.36508178710938</v>
      </c>
      <c r="P2728">
        <v>0.41309854388237</v>
      </c>
    </row>
    <row r="2729" spans="15:16" x14ac:dyDescent="0.25">
      <c r="O2729">
        <v>275.06716918945313</v>
      </c>
      <c r="P2729">
        <v>0.36883795261383057</v>
      </c>
    </row>
    <row r="2730" spans="15:16" x14ac:dyDescent="0.25">
      <c r="O2730">
        <v>270.76925659179688</v>
      </c>
      <c r="P2730">
        <v>0.3098239004611969</v>
      </c>
    </row>
    <row r="2731" spans="15:16" x14ac:dyDescent="0.25">
      <c r="O2731">
        <v>266.4713134765625</v>
      </c>
      <c r="P2731">
        <v>0.24425269663333893</v>
      </c>
    </row>
    <row r="2732" spans="15:16" x14ac:dyDescent="0.25">
      <c r="O2732">
        <v>262.17340087890625</v>
      </c>
      <c r="P2732">
        <v>0.23441702127456665</v>
      </c>
    </row>
    <row r="2733" spans="15:16" x14ac:dyDescent="0.25">
      <c r="O2733">
        <v>257.87545776367188</v>
      </c>
      <c r="P2733">
        <v>0.24097414314746857</v>
      </c>
    </row>
    <row r="2734" spans="15:16" x14ac:dyDescent="0.25">
      <c r="O2734">
        <v>253.57754516601563</v>
      </c>
      <c r="P2734">
        <v>0.1426173597574234</v>
      </c>
    </row>
    <row r="2735" spans="15:16" x14ac:dyDescent="0.25">
      <c r="O2735">
        <v>249.27963256835938</v>
      </c>
      <c r="P2735">
        <v>0.13933879137039185</v>
      </c>
    </row>
    <row r="2736" spans="15:16" x14ac:dyDescent="0.25">
      <c r="O2736">
        <v>244.98170471191406</v>
      </c>
      <c r="P2736">
        <v>0.15081372857093811</v>
      </c>
    </row>
    <row r="2737" spans="15:16" x14ac:dyDescent="0.25">
      <c r="O2737">
        <v>240.68377685546875</v>
      </c>
      <c r="P2737">
        <v>0.13278165459632874</v>
      </c>
    </row>
    <row r="2738" spans="15:16" x14ac:dyDescent="0.25">
      <c r="O2738">
        <v>236.38584899902344</v>
      </c>
      <c r="P2738">
        <v>4.4260557740926743E-2</v>
      </c>
    </row>
    <row r="2739" spans="15:16" x14ac:dyDescent="0.25">
      <c r="O2739">
        <v>232.08792114257813</v>
      </c>
      <c r="P2739">
        <v>-3.6064155399799347E-2</v>
      </c>
    </row>
    <row r="2740" spans="15:16" x14ac:dyDescent="0.25">
      <c r="O2740">
        <v>227.78999328613281</v>
      </c>
      <c r="P2740">
        <v>-2.9507039114832878E-2</v>
      </c>
    </row>
    <row r="2741" spans="15:16" x14ac:dyDescent="0.25">
      <c r="O2741">
        <v>223.49208068847656</v>
      </c>
      <c r="P2741">
        <v>-0.1032746359705925</v>
      </c>
    </row>
    <row r="2742" spans="15:16" x14ac:dyDescent="0.25">
      <c r="O2742">
        <v>219.19415283203125</v>
      </c>
      <c r="P2742">
        <v>-0.11311031132936478</v>
      </c>
    </row>
    <row r="2743" spans="15:16" x14ac:dyDescent="0.25">
      <c r="O2743">
        <v>214.89622497558594</v>
      </c>
      <c r="P2743">
        <v>-0.13114239275455475</v>
      </c>
    </row>
    <row r="2744" spans="15:16" x14ac:dyDescent="0.25">
      <c r="O2744">
        <v>210.59829711914063</v>
      </c>
      <c r="P2744">
        <v>-0.20818854868412018</v>
      </c>
    </row>
    <row r="2745" spans="15:16" x14ac:dyDescent="0.25">
      <c r="O2745">
        <v>206.30038452148438</v>
      </c>
      <c r="P2745">
        <v>-0.22622062265872955</v>
      </c>
    </row>
    <row r="2746" spans="15:16" x14ac:dyDescent="0.25">
      <c r="O2746">
        <v>202.00245666503906</v>
      </c>
      <c r="P2746">
        <v>-0.30654534697532654</v>
      </c>
    </row>
    <row r="2747" spans="15:16" x14ac:dyDescent="0.25">
      <c r="O2747">
        <v>197.70452880859375</v>
      </c>
      <c r="P2747">
        <v>-0.3737558126449585</v>
      </c>
    </row>
    <row r="2748" spans="15:16" x14ac:dyDescent="0.25">
      <c r="O2748">
        <v>193.40660095214844</v>
      </c>
      <c r="P2748">
        <v>-0.4049021303653717</v>
      </c>
    </row>
    <row r="2749" spans="15:16" x14ac:dyDescent="0.25">
      <c r="O2749">
        <v>189.10867309570313</v>
      </c>
      <c r="P2749">
        <v>-0.50161963701248169</v>
      </c>
    </row>
    <row r="2750" spans="15:16" x14ac:dyDescent="0.25">
      <c r="O2750">
        <v>184.81076049804688</v>
      </c>
      <c r="P2750">
        <v>-0.55407661199569702</v>
      </c>
    </row>
    <row r="2751" spans="15:16" x14ac:dyDescent="0.25">
      <c r="O2751">
        <v>180.51283264160156</v>
      </c>
      <c r="P2751">
        <v>-0.54915875196456909</v>
      </c>
    </row>
    <row r="2752" spans="15:16" x14ac:dyDescent="0.25">
      <c r="O2752">
        <v>176.21490478515625</v>
      </c>
      <c r="P2752">
        <v>-0.55899447202682495</v>
      </c>
    </row>
    <row r="2753" spans="15:16" x14ac:dyDescent="0.25">
      <c r="O2753">
        <v>171.91697692871094</v>
      </c>
      <c r="P2753">
        <v>-0.59341931343078613</v>
      </c>
    </row>
    <row r="2754" spans="15:16" x14ac:dyDescent="0.25">
      <c r="O2754">
        <v>167.61904907226563</v>
      </c>
      <c r="P2754">
        <v>-0.67046546936035156</v>
      </c>
    </row>
    <row r="2755" spans="15:16" x14ac:dyDescent="0.25">
      <c r="O2755">
        <v>163.32113647460938</v>
      </c>
      <c r="P2755">
        <v>-0.75079017877578735</v>
      </c>
    </row>
    <row r="2756" spans="15:16" x14ac:dyDescent="0.25">
      <c r="O2756">
        <v>159.02320861816406</v>
      </c>
      <c r="P2756">
        <v>-0.7458723783493042</v>
      </c>
    </row>
    <row r="2757" spans="15:16" x14ac:dyDescent="0.25">
      <c r="O2757">
        <v>154.72528076171875</v>
      </c>
      <c r="P2757">
        <v>-0.83275419473648071</v>
      </c>
    </row>
    <row r="2758" spans="15:16" x14ac:dyDescent="0.25">
      <c r="O2758">
        <v>150.42735290527344</v>
      </c>
      <c r="P2758">
        <v>-0.81472212076187134</v>
      </c>
    </row>
    <row r="2759" spans="15:16" x14ac:dyDescent="0.25">
      <c r="O2759">
        <v>146.12944030761719</v>
      </c>
      <c r="P2759">
        <v>-0.86062198877334595</v>
      </c>
    </row>
    <row r="2760" spans="15:16" x14ac:dyDescent="0.25">
      <c r="O2760">
        <v>141.83151245117188</v>
      </c>
      <c r="P2760">
        <v>-0.83767205476760864</v>
      </c>
    </row>
    <row r="2761" spans="15:16" x14ac:dyDescent="0.25">
      <c r="O2761">
        <v>137.53358459472656</v>
      </c>
      <c r="P2761">
        <v>-0.86062198877334595</v>
      </c>
    </row>
    <row r="2762" spans="15:16" x14ac:dyDescent="0.25">
      <c r="O2762">
        <v>133.23565673828125</v>
      </c>
      <c r="P2762">
        <v>-0.92619311809539795</v>
      </c>
    </row>
    <row r="2763" spans="15:16" x14ac:dyDescent="0.25">
      <c r="O2763">
        <v>128.93772888183594</v>
      </c>
      <c r="P2763">
        <v>-0.94094669818878174</v>
      </c>
    </row>
    <row r="2764" spans="15:16" x14ac:dyDescent="0.25">
      <c r="O2764">
        <v>124.63981628417969</v>
      </c>
      <c r="P2764">
        <v>-0.96061801910400391</v>
      </c>
    </row>
    <row r="2765" spans="15:16" x14ac:dyDescent="0.25">
      <c r="O2765">
        <v>120.34188842773438</v>
      </c>
      <c r="P2765">
        <v>-1.2671632766723633</v>
      </c>
    </row>
    <row r="2766" spans="15:16" x14ac:dyDescent="0.25">
      <c r="O2766">
        <v>116.04396057128906</v>
      </c>
      <c r="P2766">
        <v>-0.99012511968612671</v>
      </c>
    </row>
    <row r="2767" spans="15:16" x14ac:dyDescent="0.25">
      <c r="O2767">
        <v>111.74604034423828</v>
      </c>
      <c r="P2767">
        <v>-0.98520725965499878</v>
      </c>
    </row>
    <row r="2768" spans="15:16" x14ac:dyDescent="0.25">
      <c r="O2768">
        <v>107.44811248779297</v>
      </c>
      <c r="P2768">
        <v>-0.9753715991973877</v>
      </c>
    </row>
    <row r="2769" spans="15:16" x14ac:dyDescent="0.25">
      <c r="O2769">
        <v>103.15019226074219</v>
      </c>
      <c r="P2769">
        <v>-0.9688144326210022</v>
      </c>
    </row>
    <row r="2770" spans="15:16" x14ac:dyDescent="0.25">
      <c r="O2770">
        <v>98.852264404296875</v>
      </c>
      <c r="P2770">
        <v>-0.98192864656448364</v>
      </c>
    </row>
    <row r="2771" spans="15:16" x14ac:dyDescent="0.25">
      <c r="O2771">
        <v>94.554336547851563</v>
      </c>
      <c r="P2771">
        <v>-0.9688144326210022</v>
      </c>
    </row>
    <row r="2772" spans="15:16" x14ac:dyDescent="0.25">
      <c r="O2772">
        <v>90.256416320800781</v>
      </c>
      <c r="P2772">
        <v>-1.014714241027832</v>
      </c>
    </row>
    <row r="2773" spans="15:16" x14ac:dyDescent="0.25">
      <c r="O2773">
        <v>85.958488464355469</v>
      </c>
      <c r="P2773">
        <v>-1.0212713479995728</v>
      </c>
    </row>
    <row r="2774" spans="15:16" x14ac:dyDescent="0.25">
      <c r="O2774">
        <v>81.660568237304688</v>
      </c>
      <c r="P2774">
        <v>-0.99012511968612671</v>
      </c>
    </row>
    <row r="2775" spans="15:16" x14ac:dyDescent="0.25">
      <c r="O2775">
        <v>77.362640380859375</v>
      </c>
      <c r="P2775">
        <v>-0.98028939962387085</v>
      </c>
    </row>
    <row r="2776" spans="15:16" x14ac:dyDescent="0.25">
      <c r="O2776">
        <v>73.064720153808594</v>
      </c>
      <c r="P2776">
        <v>-0.95733946561813354</v>
      </c>
    </row>
    <row r="2777" spans="15:16" x14ac:dyDescent="0.25">
      <c r="O2777">
        <v>68.766792297363281</v>
      </c>
      <c r="P2777">
        <v>-0.91635745763778687</v>
      </c>
    </row>
    <row r="2778" spans="15:16" x14ac:dyDescent="0.25">
      <c r="O2778">
        <v>64.468864440917969</v>
      </c>
      <c r="P2778">
        <v>-0.93111097812652588</v>
      </c>
    </row>
    <row r="2779" spans="15:16" x14ac:dyDescent="0.25">
      <c r="O2779">
        <v>60.170944213867188</v>
      </c>
      <c r="P2779">
        <v>-0.96061801910400391</v>
      </c>
    </row>
    <row r="2780" spans="15:16" x14ac:dyDescent="0.25">
      <c r="O2780">
        <v>55.873020172119141</v>
      </c>
      <c r="P2780">
        <v>-0.97865003347396851</v>
      </c>
    </row>
    <row r="2781" spans="15:16" x14ac:dyDescent="0.25">
      <c r="O2781">
        <v>51.575096130371094</v>
      </c>
      <c r="P2781">
        <v>-0.97209298610687256</v>
      </c>
    </row>
    <row r="2782" spans="15:16" x14ac:dyDescent="0.25">
      <c r="O2782">
        <v>47.277168273925781</v>
      </c>
      <c r="P2782">
        <v>-0.96553587913513184</v>
      </c>
    </row>
    <row r="2783" spans="15:16" x14ac:dyDescent="0.25">
      <c r="O2783">
        <v>42.979244232177734</v>
      </c>
      <c r="P2783">
        <v>-0.93930739164352417</v>
      </c>
    </row>
    <row r="2784" spans="15:16" x14ac:dyDescent="0.25">
      <c r="O2784">
        <v>38.681320190429688</v>
      </c>
      <c r="P2784">
        <v>-0.89176827669143677</v>
      </c>
    </row>
    <row r="2785" spans="15:16" x14ac:dyDescent="0.25">
      <c r="O2785">
        <v>34.383396148681641</v>
      </c>
      <c r="P2785">
        <v>-0.87701475620269775</v>
      </c>
    </row>
    <row r="2786" spans="15:16" x14ac:dyDescent="0.25">
      <c r="O2786">
        <v>30.085472106933594</v>
      </c>
      <c r="P2786">
        <v>-0.91471821069717407</v>
      </c>
    </row>
    <row r="2787" spans="15:16" x14ac:dyDescent="0.25">
      <c r="O2787">
        <v>25.787548065185547</v>
      </c>
      <c r="P2787">
        <v>-0.89832538366317749</v>
      </c>
    </row>
    <row r="2788" spans="15:16" x14ac:dyDescent="0.25">
      <c r="O2788">
        <v>21.489622116088867</v>
      </c>
      <c r="P2788">
        <v>-0.919636070728302</v>
      </c>
    </row>
    <row r="2789" spans="15:16" x14ac:dyDescent="0.25">
      <c r="O2789">
        <v>17.19169807434082</v>
      </c>
      <c r="P2789">
        <v>-0.92619311809539795</v>
      </c>
    </row>
    <row r="2790" spans="15:16" x14ac:dyDescent="0.25">
      <c r="O2790">
        <v>12.893774032592773</v>
      </c>
      <c r="P2790">
        <v>-0.93930739164352417</v>
      </c>
    </row>
    <row r="2791" spans="15:16" x14ac:dyDescent="0.25">
      <c r="O2791">
        <v>8.5958490371704102</v>
      </c>
      <c r="P2791">
        <v>-0.919636070728302</v>
      </c>
    </row>
    <row r="2792" spans="15:16" x14ac:dyDescent="0.25">
      <c r="O2792">
        <v>4.2979245185852051</v>
      </c>
      <c r="P2792">
        <v>-0.90324324369430542</v>
      </c>
    </row>
    <row r="2793" spans="15:16" x14ac:dyDescent="0.25">
      <c r="O2793">
        <v>0</v>
      </c>
      <c r="P2793">
        <v>-0.89176827669143677</v>
      </c>
    </row>
    <row r="2794" spans="15:16" x14ac:dyDescent="0.25">
      <c r="O2794">
        <v>0</v>
      </c>
      <c r="P2794">
        <v>-0.93602883815765381</v>
      </c>
    </row>
    <row r="2795" spans="15:16" x14ac:dyDescent="0.25">
      <c r="O2795">
        <v>0</v>
      </c>
      <c r="P2795">
        <v>-0.95242160558700562</v>
      </c>
    </row>
    <row r="2796" spans="15:16" x14ac:dyDescent="0.25">
      <c r="O2796">
        <v>0</v>
      </c>
      <c r="P2796">
        <v>-0.97373229265213013</v>
      </c>
    </row>
    <row r="2797" spans="15:16" x14ac:dyDescent="0.25">
      <c r="O2797">
        <v>0</v>
      </c>
      <c r="P2797">
        <v>-1.0048785209655762</v>
      </c>
    </row>
    <row r="2798" spans="15:16" x14ac:dyDescent="0.25">
      <c r="O2798">
        <v>0</v>
      </c>
      <c r="P2798">
        <v>-1.0212713479995728</v>
      </c>
    </row>
    <row r="2799" spans="15:16" x14ac:dyDescent="0.25">
      <c r="O2799">
        <v>0</v>
      </c>
      <c r="P2799">
        <v>-1.0179928541183472</v>
      </c>
    </row>
    <row r="2800" spans="15:16" x14ac:dyDescent="0.25">
      <c r="O2800">
        <v>0</v>
      </c>
      <c r="P2800">
        <v>-0.99832147359848022</v>
      </c>
    </row>
    <row r="2801" spans="15:16" x14ac:dyDescent="0.25">
      <c r="O2801">
        <v>0</v>
      </c>
      <c r="P2801">
        <v>-1.0655319690704346</v>
      </c>
    </row>
    <row r="2802" spans="15:16" x14ac:dyDescent="0.25">
      <c r="O2802">
        <v>0</v>
      </c>
      <c r="P2802">
        <v>-1.2327384948730469</v>
      </c>
    </row>
    <row r="2803" spans="15:16" x14ac:dyDescent="0.25">
      <c r="O2803">
        <v>38.681320190429688</v>
      </c>
      <c r="P2803">
        <v>-8.1963995471596718E-3</v>
      </c>
    </row>
    <row r="2804" spans="15:16" x14ac:dyDescent="0.25">
      <c r="O2804">
        <v>42.979244232177734</v>
      </c>
      <c r="P2804">
        <v>1.4933840036392212</v>
      </c>
    </row>
    <row r="2805" spans="15:16" x14ac:dyDescent="0.25">
      <c r="O2805">
        <v>47.277168273925781</v>
      </c>
      <c r="P2805">
        <v>1.1524137258529663</v>
      </c>
    </row>
    <row r="2806" spans="15:16" x14ac:dyDescent="0.25">
      <c r="O2806">
        <v>51.575096130371094</v>
      </c>
      <c r="P2806">
        <v>1.2278206348419189</v>
      </c>
    </row>
    <row r="2807" spans="15:16" x14ac:dyDescent="0.25">
      <c r="O2807">
        <v>55.873020172119141</v>
      </c>
      <c r="P2807">
        <v>1.2966704368591309</v>
      </c>
    </row>
    <row r="2808" spans="15:16" x14ac:dyDescent="0.25">
      <c r="O2808">
        <v>60.170944213867188</v>
      </c>
      <c r="P2808">
        <v>1.3376524448394775</v>
      </c>
    </row>
    <row r="2809" spans="15:16" x14ac:dyDescent="0.25">
      <c r="O2809">
        <v>64.468864440917969</v>
      </c>
      <c r="P2809">
        <v>1.3573237657546997</v>
      </c>
    </row>
    <row r="2810" spans="15:16" x14ac:dyDescent="0.25">
      <c r="O2810">
        <v>68.766792297363281</v>
      </c>
      <c r="P2810">
        <v>1.414698600769043</v>
      </c>
    </row>
    <row r="2811" spans="15:16" x14ac:dyDescent="0.25">
      <c r="O2811">
        <v>73.064720153808594</v>
      </c>
      <c r="P2811">
        <v>1.4458448886871338</v>
      </c>
    </row>
    <row r="2812" spans="15:16" x14ac:dyDescent="0.25">
      <c r="O2812">
        <v>77.362640380859375</v>
      </c>
      <c r="P2812">
        <v>1.4802696704864502</v>
      </c>
    </row>
    <row r="2813" spans="15:16" x14ac:dyDescent="0.25">
      <c r="O2813">
        <v>81.660568237304688</v>
      </c>
      <c r="P2813">
        <v>1.5360052585601807</v>
      </c>
    </row>
    <row r="2814" spans="15:16" x14ac:dyDescent="0.25">
      <c r="O2814">
        <v>85.958488464355469</v>
      </c>
      <c r="P2814">
        <v>1.588462233543396</v>
      </c>
    </row>
    <row r="2815" spans="15:16" x14ac:dyDescent="0.25">
      <c r="O2815">
        <v>90.256416320800781</v>
      </c>
      <c r="P2815">
        <v>1.6622297763824463</v>
      </c>
    </row>
    <row r="2816" spans="15:16" x14ac:dyDescent="0.25">
      <c r="O2816">
        <v>94.554336547851563</v>
      </c>
      <c r="P2816">
        <v>1.65239417552948</v>
      </c>
    </row>
    <row r="2817" spans="15:16" x14ac:dyDescent="0.25">
      <c r="O2817">
        <v>98.852264404296875</v>
      </c>
      <c r="P2817">
        <v>1.6786227226257324</v>
      </c>
    </row>
    <row r="2818" spans="15:16" x14ac:dyDescent="0.25">
      <c r="O2818">
        <v>103.15019226074219</v>
      </c>
      <c r="P2818">
        <v>1.698293924331665</v>
      </c>
    </row>
    <row r="2819" spans="15:16" x14ac:dyDescent="0.25">
      <c r="O2819">
        <v>107.44811248779297</v>
      </c>
      <c r="P2819">
        <v>1.7048510313034058</v>
      </c>
    </row>
    <row r="2820" spans="15:16" x14ac:dyDescent="0.25">
      <c r="O2820">
        <v>111.74604034423828</v>
      </c>
      <c r="P2820">
        <v>1.7310795783996582</v>
      </c>
    </row>
    <row r="2821" spans="15:16" x14ac:dyDescent="0.25">
      <c r="O2821">
        <v>116.04396057128906</v>
      </c>
      <c r="P2821">
        <v>1.796650767326355</v>
      </c>
    </row>
    <row r="2822" spans="15:16" x14ac:dyDescent="0.25">
      <c r="O2822">
        <v>120.34188842773438</v>
      </c>
      <c r="P2822">
        <v>1.8507469892501831</v>
      </c>
    </row>
    <row r="2823" spans="15:16" x14ac:dyDescent="0.25">
      <c r="O2823">
        <v>124.63981628417969</v>
      </c>
      <c r="P2823">
        <v>1.9146789312362671</v>
      </c>
    </row>
    <row r="2824" spans="15:16" x14ac:dyDescent="0.25">
      <c r="O2824">
        <v>128.93772888183594</v>
      </c>
      <c r="P2824">
        <v>1.8982862234115601</v>
      </c>
    </row>
    <row r="2825" spans="15:16" x14ac:dyDescent="0.25">
      <c r="O2825">
        <v>133.23565673828125</v>
      </c>
      <c r="P2825">
        <v>1.8884505033493042</v>
      </c>
    </row>
    <row r="2826" spans="15:16" x14ac:dyDescent="0.25">
      <c r="O2826">
        <v>137.53358459472656</v>
      </c>
      <c r="P2826">
        <v>1.9409074783325195</v>
      </c>
    </row>
    <row r="2827" spans="15:16" x14ac:dyDescent="0.25">
      <c r="O2827">
        <v>141.83151245117188</v>
      </c>
      <c r="P2827">
        <v>1.9441859722137451</v>
      </c>
    </row>
    <row r="2828" spans="15:16" x14ac:dyDescent="0.25">
      <c r="O2828">
        <v>146.12944030761719</v>
      </c>
      <c r="P2828">
        <v>1.9950035810470581</v>
      </c>
    </row>
    <row r="2829" spans="15:16" x14ac:dyDescent="0.25">
      <c r="O2829">
        <v>150.42735290527344</v>
      </c>
      <c r="P2829">
        <v>2.0556571483612061</v>
      </c>
    </row>
    <row r="2830" spans="15:16" x14ac:dyDescent="0.25">
      <c r="O2830">
        <v>154.72528076171875</v>
      </c>
      <c r="P2830">
        <v>2.1212282180786133</v>
      </c>
    </row>
    <row r="2831" spans="15:16" x14ac:dyDescent="0.25">
      <c r="O2831">
        <v>159.02320861816406</v>
      </c>
      <c r="P2831">
        <v>2.114670991897583</v>
      </c>
    </row>
    <row r="2832" spans="15:16" x14ac:dyDescent="0.25">
      <c r="O2832">
        <v>163.32113647460938</v>
      </c>
      <c r="P2832">
        <v>2.0966389179229736</v>
      </c>
    </row>
    <row r="2833" spans="15:16" x14ac:dyDescent="0.25">
      <c r="O2833">
        <v>167.61904907226563</v>
      </c>
      <c r="P2833">
        <v>2.1704065799713135</v>
      </c>
    </row>
    <row r="2834" spans="15:16" x14ac:dyDescent="0.25">
      <c r="O2834">
        <v>171.91697692871094</v>
      </c>
      <c r="P2834">
        <v>2.1818816661834717</v>
      </c>
    </row>
    <row r="2835" spans="15:16" x14ac:dyDescent="0.25">
      <c r="O2835">
        <v>176.21490478515625</v>
      </c>
      <c r="P2835">
        <v>2.1638495922088623</v>
      </c>
    </row>
    <row r="2836" spans="15:16" x14ac:dyDescent="0.25">
      <c r="O2836">
        <v>180.51283264160156</v>
      </c>
      <c r="P2836">
        <v>2.199913501739502</v>
      </c>
    </row>
    <row r="2837" spans="15:16" x14ac:dyDescent="0.25">
      <c r="O2837">
        <v>184.81076049804688</v>
      </c>
      <c r="P2837">
        <v>2.2408955097198486</v>
      </c>
    </row>
    <row r="2838" spans="15:16" x14ac:dyDescent="0.25">
      <c r="O2838">
        <v>189.10867309570313</v>
      </c>
      <c r="P2838">
        <v>2.2917134761810303</v>
      </c>
    </row>
    <row r="2839" spans="15:16" x14ac:dyDescent="0.25">
      <c r="O2839">
        <v>193.40660095214844</v>
      </c>
      <c r="P2839">
        <v>2.2966313362121582</v>
      </c>
    </row>
    <row r="2840" spans="15:16" x14ac:dyDescent="0.25">
      <c r="O2840">
        <v>197.70452880859375</v>
      </c>
      <c r="P2840">
        <v>2.2966313362121582</v>
      </c>
    </row>
    <row r="2841" spans="15:16" x14ac:dyDescent="0.25">
      <c r="O2841">
        <v>202.00245666503906</v>
      </c>
      <c r="P2841">
        <v>2.268763542175293</v>
      </c>
    </row>
    <row r="2842" spans="15:16" x14ac:dyDescent="0.25">
      <c r="O2842">
        <v>206.30038452148438</v>
      </c>
      <c r="P2842">
        <v>2.2769598960876465</v>
      </c>
    </row>
    <row r="2843" spans="15:16" x14ac:dyDescent="0.25">
      <c r="O2843">
        <v>210.59829711914063</v>
      </c>
      <c r="P2843">
        <v>2.2753205299377441</v>
      </c>
    </row>
    <row r="2844" spans="15:16" x14ac:dyDescent="0.25">
      <c r="O2844">
        <v>214.89622497558594</v>
      </c>
      <c r="P2844">
        <v>2.3212201595306396</v>
      </c>
    </row>
    <row r="2845" spans="15:16" x14ac:dyDescent="0.25">
      <c r="O2845">
        <v>219.19415283203125</v>
      </c>
      <c r="P2845">
        <v>2.3179416656494141</v>
      </c>
    </row>
    <row r="2846" spans="15:16" x14ac:dyDescent="0.25">
      <c r="O2846">
        <v>223.49208068847656</v>
      </c>
      <c r="P2846">
        <v>2.3212201595306396</v>
      </c>
    </row>
    <row r="2847" spans="15:16" x14ac:dyDescent="0.25">
      <c r="O2847">
        <v>227.78999328613281</v>
      </c>
      <c r="P2847">
        <v>2.349088191986084</v>
      </c>
    </row>
    <row r="2848" spans="15:16" x14ac:dyDescent="0.25">
      <c r="O2848">
        <v>232.08792114257813</v>
      </c>
      <c r="P2848">
        <v>2.3277773857116699</v>
      </c>
    </row>
    <row r="2849" spans="15:16" x14ac:dyDescent="0.25">
      <c r="O2849">
        <v>236.38584899902344</v>
      </c>
      <c r="P2849">
        <v>2.28515625</v>
      </c>
    </row>
    <row r="2850" spans="15:16" x14ac:dyDescent="0.25">
      <c r="O2850">
        <v>240.68377685546875</v>
      </c>
      <c r="P2850">
        <v>2.2671241760253906</v>
      </c>
    </row>
    <row r="2851" spans="15:16" x14ac:dyDescent="0.25">
      <c r="O2851">
        <v>244.98170471191406</v>
      </c>
      <c r="P2851">
        <v>2.2277812957763672</v>
      </c>
    </row>
    <row r="2852" spans="15:16" x14ac:dyDescent="0.25">
      <c r="O2852">
        <v>249.27963256835938</v>
      </c>
      <c r="P2852">
        <v>2.2179455757141113</v>
      </c>
    </row>
    <row r="2853" spans="15:16" x14ac:dyDescent="0.25">
      <c r="O2853">
        <v>253.57754516601563</v>
      </c>
      <c r="P2853">
        <v>2.237617015838623</v>
      </c>
    </row>
    <row r="2854" spans="15:16" x14ac:dyDescent="0.25">
      <c r="O2854">
        <v>257.87545776367188</v>
      </c>
      <c r="P2854">
        <v>2.2179455757141113</v>
      </c>
    </row>
    <row r="2855" spans="15:16" x14ac:dyDescent="0.25">
      <c r="O2855">
        <v>262.17340087890625</v>
      </c>
      <c r="P2855">
        <v>2.2097492218017578</v>
      </c>
    </row>
    <row r="2856" spans="15:16" x14ac:dyDescent="0.25">
      <c r="O2856">
        <v>266.4713134765625</v>
      </c>
      <c r="P2856">
        <v>2.1818816661834717</v>
      </c>
    </row>
    <row r="2857" spans="15:16" x14ac:dyDescent="0.25">
      <c r="O2857">
        <v>270.76925659179688</v>
      </c>
      <c r="P2857">
        <v>2.1261460781097412</v>
      </c>
    </row>
    <row r="2858" spans="15:16" x14ac:dyDescent="0.25">
      <c r="O2858">
        <v>275.06716918945313</v>
      </c>
      <c r="P2858">
        <v>2.1048352718353271</v>
      </c>
    </row>
    <row r="2859" spans="15:16" x14ac:dyDescent="0.25">
      <c r="O2859">
        <v>279.36508178710938</v>
      </c>
      <c r="P2859">
        <v>2.0622141361236572</v>
      </c>
    </row>
    <row r="2860" spans="15:16" x14ac:dyDescent="0.25">
      <c r="O2860">
        <v>283.66302490234375</v>
      </c>
      <c r="P2860">
        <v>2.060575008392334</v>
      </c>
    </row>
    <row r="2861" spans="15:16" x14ac:dyDescent="0.25">
      <c r="O2861">
        <v>287.9609375</v>
      </c>
      <c r="P2861">
        <v>2.0261499881744385</v>
      </c>
    </row>
    <row r="2862" spans="15:16" x14ac:dyDescent="0.25">
      <c r="O2862">
        <v>292.25888061523438</v>
      </c>
      <c r="P2862">
        <v>2.0146749019622803</v>
      </c>
    </row>
    <row r="2863" spans="15:16" x14ac:dyDescent="0.25">
      <c r="O2863">
        <v>296.55679321289063</v>
      </c>
      <c r="P2863">
        <v>2.0556571483612061</v>
      </c>
    </row>
    <row r="2864" spans="15:16" x14ac:dyDescent="0.25">
      <c r="O2864">
        <v>300.85470581054688</v>
      </c>
      <c r="P2864">
        <v>1.9589394330978394</v>
      </c>
    </row>
    <row r="2865" spans="15:16" x14ac:dyDescent="0.25">
      <c r="O2865">
        <v>305.15264892578125</v>
      </c>
      <c r="P2865">
        <v>1.9048432111740112</v>
      </c>
    </row>
    <row r="2866" spans="15:16" x14ac:dyDescent="0.25">
      <c r="O2866">
        <v>309.4505615234375</v>
      </c>
      <c r="P2866">
        <v>1.9310717582702637</v>
      </c>
    </row>
    <row r="2867" spans="15:16" x14ac:dyDescent="0.25">
      <c r="O2867">
        <v>313.74850463867188</v>
      </c>
      <c r="P2867">
        <v>1.8950076103210449</v>
      </c>
    </row>
    <row r="2868" spans="15:16" x14ac:dyDescent="0.25">
      <c r="O2868">
        <v>318.04641723632813</v>
      </c>
      <c r="P2868">
        <v>1.8917289972305298</v>
      </c>
    </row>
    <row r="2869" spans="15:16" x14ac:dyDescent="0.25">
      <c r="O2869">
        <v>322.34432983398438</v>
      </c>
      <c r="P2869">
        <v>1.8769755363464355</v>
      </c>
    </row>
    <row r="2870" spans="15:16" x14ac:dyDescent="0.25">
      <c r="O2870">
        <v>326.64227294921875</v>
      </c>
      <c r="P2870">
        <v>1.9310717582702637</v>
      </c>
    </row>
    <row r="2871" spans="15:16" x14ac:dyDescent="0.25">
      <c r="O2871">
        <v>330.940185546875</v>
      </c>
      <c r="P2871">
        <v>1.8999253511428833</v>
      </c>
    </row>
    <row r="2872" spans="15:16" x14ac:dyDescent="0.25">
      <c r="O2872">
        <v>335.23809814453125</v>
      </c>
      <c r="P2872">
        <v>1.8622219562530518</v>
      </c>
    </row>
    <row r="2873" spans="15:16" x14ac:dyDescent="0.25">
      <c r="O2873">
        <v>339.53604125976563</v>
      </c>
      <c r="P2873">
        <v>1.8507469892501831</v>
      </c>
    </row>
    <row r="2874" spans="15:16" x14ac:dyDescent="0.25">
      <c r="O2874">
        <v>343.83395385742188</v>
      </c>
      <c r="P2874">
        <v>1.8146828413009644</v>
      </c>
    </row>
    <row r="2875" spans="15:16" x14ac:dyDescent="0.25">
      <c r="O2875">
        <v>348.13189697265625</v>
      </c>
      <c r="P2875">
        <v>1.8343542814254761</v>
      </c>
    </row>
    <row r="2876" spans="15:16" x14ac:dyDescent="0.25">
      <c r="O2876">
        <v>352.4298095703125</v>
      </c>
      <c r="P2876">
        <v>1.8491077423095703</v>
      </c>
    </row>
    <row r="2877" spans="15:16" x14ac:dyDescent="0.25">
      <c r="O2877">
        <v>356.72772216796875</v>
      </c>
      <c r="P2877">
        <v>1.8736969232559204</v>
      </c>
    </row>
    <row r="2878" spans="15:16" x14ac:dyDescent="0.25">
      <c r="O2878">
        <v>361.02566528320313</v>
      </c>
      <c r="P2878">
        <v>1.8868112564086914</v>
      </c>
    </row>
    <row r="2879" spans="15:16" x14ac:dyDescent="0.25">
      <c r="O2879">
        <v>365.32354736328125</v>
      </c>
      <c r="P2879">
        <v>1.8753361701965332</v>
      </c>
    </row>
    <row r="2880" spans="15:16" x14ac:dyDescent="0.25">
      <c r="O2880">
        <v>369.62152099609375</v>
      </c>
      <c r="P2880">
        <v>1.890089750289917</v>
      </c>
    </row>
    <row r="2881" spans="15:16" x14ac:dyDescent="0.25">
      <c r="O2881">
        <v>373.91943359375</v>
      </c>
      <c r="P2881">
        <v>1.9359896183013916</v>
      </c>
    </row>
    <row r="2882" spans="15:16" x14ac:dyDescent="0.25">
      <c r="O2882">
        <v>378.21734619140625</v>
      </c>
      <c r="P2882">
        <v>1.9163181781768799</v>
      </c>
    </row>
    <row r="2883" spans="15:16" x14ac:dyDescent="0.25">
      <c r="O2883">
        <v>382.51528930664063</v>
      </c>
      <c r="P2883">
        <v>1.9277931451797485</v>
      </c>
    </row>
    <row r="2884" spans="15:16" x14ac:dyDescent="0.25">
      <c r="O2884">
        <v>386.81320190429688</v>
      </c>
      <c r="P2884">
        <v>1.9032039642333984</v>
      </c>
    </row>
    <row r="2885" spans="15:16" x14ac:dyDescent="0.25">
      <c r="O2885">
        <v>391.11114501953125</v>
      </c>
      <c r="P2885">
        <v>1.999921441078186</v>
      </c>
    </row>
    <row r="2886" spans="15:16" x14ac:dyDescent="0.25">
      <c r="O2886">
        <v>395.4090576171875</v>
      </c>
      <c r="P2886">
        <v>2.0310678482055664</v>
      </c>
    </row>
    <row r="2887" spans="15:16" x14ac:dyDescent="0.25">
      <c r="O2887">
        <v>399.70697021484375</v>
      </c>
      <c r="P2887">
        <v>2.0327069759368896</v>
      </c>
    </row>
    <row r="2888" spans="15:16" x14ac:dyDescent="0.25">
      <c r="O2888">
        <v>404.00491333007813</v>
      </c>
      <c r="P2888">
        <v>2.0261499881744385</v>
      </c>
    </row>
    <row r="2889" spans="15:16" x14ac:dyDescent="0.25">
      <c r="O2889">
        <v>408.30282592773438</v>
      </c>
      <c r="P2889">
        <v>2.0851640701293945</v>
      </c>
    </row>
    <row r="2890" spans="15:16" x14ac:dyDescent="0.25">
      <c r="O2890">
        <v>412.60076904296875</v>
      </c>
      <c r="P2890">
        <v>2.1638495922088623</v>
      </c>
    </row>
    <row r="2891" spans="15:16" x14ac:dyDescent="0.25">
      <c r="O2891">
        <v>416.898681640625</v>
      </c>
      <c r="P2891">
        <v>2.1376209259033203</v>
      </c>
    </row>
    <row r="2892" spans="15:16" x14ac:dyDescent="0.25">
      <c r="O2892">
        <v>421.19659423828125</v>
      </c>
      <c r="P2892">
        <v>2.1359817981719971</v>
      </c>
    </row>
    <row r="2893" spans="15:16" x14ac:dyDescent="0.25">
      <c r="O2893">
        <v>425.49453735351563</v>
      </c>
      <c r="P2893">
        <v>2.2458133697509766</v>
      </c>
    </row>
    <row r="2894" spans="15:16" x14ac:dyDescent="0.25">
      <c r="O2894">
        <v>429.79244995117188</v>
      </c>
      <c r="P2894">
        <v>2.2753205299377441</v>
      </c>
    </row>
    <row r="2895" spans="15:16" x14ac:dyDescent="0.25">
      <c r="O2895">
        <v>434.09036254882813</v>
      </c>
      <c r="P2895">
        <v>2.3212201595306396</v>
      </c>
    </row>
    <row r="2896" spans="15:16" x14ac:dyDescent="0.25">
      <c r="O2896">
        <v>438.3883056640625</v>
      </c>
      <c r="P2896">
        <v>2.4310519695281982</v>
      </c>
    </row>
    <row r="2897" spans="15:16" x14ac:dyDescent="0.25">
      <c r="O2897">
        <v>442.68621826171875</v>
      </c>
      <c r="P2897">
        <v>2.4376091957092285</v>
      </c>
    </row>
    <row r="2898" spans="15:16" x14ac:dyDescent="0.25">
      <c r="O2898">
        <v>446.98416137695313</v>
      </c>
      <c r="P2898">
        <v>2.4654769897460938</v>
      </c>
    </row>
    <row r="2899" spans="15:16" x14ac:dyDescent="0.25">
      <c r="O2899">
        <v>451.28207397460938</v>
      </c>
      <c r="P2899">
        <v>2.4999020099639893</v>
      </c>
    </row>
    <row r="2900" spans="15:16" x14ac:dyDescent="0.25">
      <c r="O2900">
        <v>455.57998657226563</v>
      </c>
      <c r="P2900">
        <v>2.5802266597747803</v>
      </c>
    </row>
    <row r="2901" spans="15:16" x14ac:dyDescent="0.25">
      <c r="O2901">
        <v>459.8779296875</v>
      </c>
      <c r="P2901">
        <v>2.7097296714782715</v>
      </c>
    </row>
    <row r="2902" spans="15:16" x14ac:dyDescent="0.25">
      <c r="O2902">
        <v>464.17584228515625</v>
      </c>
      <c r="P2902">
        <v>2.781857967376709</v>
      </c>
    </row>
    <row r="2903" spans="15:16" x14ac:dyDescent="0.25">
      <c r="O2903">
        <v>468.47378540039063</v>
      </c>
      <c r="P2903">
        <v>2.8916897773742676</v>
      </c>
    </row>
    <row r="2904" spans="15:16" x14ac:dyDescent="0.25">
      <c r="O2904">
        <v>472.77169799804688</v>
      </c>
      <c r="P2904">
        <v>2.9834895133972168</v>
      </c>
    </row>
    <row r="2905" spans="15:16" x14ac:dyDescent="0.25">
      <c r="O2905">
        <v>477.06961059570313</v>
      </c>
      <c r="P2905">
        <v>3.0359463691711426</v>
      </c>
    </row>
    <row r="2906" spans="15:16" x14ac:dyDescent="0.25">
      <c r="O2906">
        <v>481.3675537109375</v>
      </c>
      <c r="P2906">
        <v>3.1867601871490479</v>
      </c>
    </row>
    <row r="2907" spans="15:16" x14ac:dyDescent="0.25">
      <c r="O2907">
        <v>485.66546630859375</v>
      </c>
      <c r="P2907">
        <v>3.2064313888549805</v>
      </c>
    </row>
    <row r="2908" spans="15:16" x14ac:dyDescent="0.25">
      <c r="O2908">
        <v>489.96340942382813</v>
      </c>
      <c r="P2908">
        <v>3.3506882190704346</v>
      </c>
    </row>
    <row r="2909" spans="15:16" x14ac:dyDescent="0.25">
      <c r="O2909">
        <v>494.26132202148438</v>
      </c>
      <c r="P2909">
        <v>3.4637985229492188</v>
      </c>
    </row>
    <row r="2910" spans="15:16" x14ac:dyDescent="0.25">
      <c r="O2910">
        <v>498.55926513671875</v>
      </c>
      <c r="P2910">
        <v>3.6080551147460938</v>
      </c>
    </row>
    <row r="2911" spans="15:16" x14ac:dyDescent="0.25">
      <c r="O2911">
        <v>502.857177734375</v>
      </c>
      <c r="P2911">
        <v>3.6605119705200195</v>
      </c>
    </row>
    <row r="2912" spans="15:16" x14ac:dyDescent="0.25">
      <c r="O2912">
        <v>507.15509033203125</v>
      </c>
      <c r="P2912">
        <v>3.8064079284667969</v>
      </c>
    </row>
    <row r="2913" spans="15:16" x14ac:dyDescent="0.25">
      <c r="O2913">
        <v>511.4530029296875</v>
      </c>
      <c r="P2913">
        <v>3.9736144542694092</v>
      </c>
    </row>
    <row r="2914" spans="15:16" x14ac:dyDescent="0.25">
      <c r="O2914">
        <v>515.75091552734375</v>
      </c>
      <c r="P2914">
        <v>4.0867247581481934</v>
      </c>
    </row>
    <row r="2915" spans="15:16" x14ac:dyDescent="0.25">
      <c r="O2915">
        <v>520.04888916015625</v>
      </c>
      <c r="P2915">
        <v>4.2604885101318359</v>
      </c>
    </row>
    <row r="2916" spans="15:16" x14ac:dyDescent="0.25">
      <c r="O2916">
        <v>524.3468017578125</v>
      </c>
      <c r="P2916">
        <v>4.3490095138549805</v>
      </c>
    </row>
    <row r="2917" spans="15:16" x14ac:dyDescent="0.25">
      <c r="O2917">
        <v>528.64471435546875</v>
      </c>
      <c r="P2917">
        <v>4.5588374137878418</v>
      </c>
    </row>
    <row r="2918" spans="15:16" x14ac:dyDescent="0.25">
      <c r="O2918">
        <v>532.942626953125</v>
      </c>
      <c r="P2918">
        <v>4.8063688278198242</v>
      </c>
    </row>
    <row r="2919" spans="15:16" x14ac:dyDescent="0.25">
      <c r="O2919">
        <v>537.24053955078125</v>
      </c>
      <c r="P2919">
        <v>4.9489860534667969</v>
      </c>
    </row>
    <row r="2920" spans="15:16" x14ac:dyDescent="0.25">
      <c r="O2920">
        <v>541.53851318359375</v>
      </c>
      <c r="P2920">
        <v>5.0686531066894531</v>
      </c>
    </row>
    <row r="2921" spans="15:16" x14ac:dyDescent="0.25">
      <c r="O2921">
        <v>545.83642578125</v>
      </c>
      <c r="P2921">
        <v>5.2866778373718262</v>
      </c>
    </row>
    <row r="2922" spans="15:16" x14ac:dyDescent="0.25">
      <c r="O2922">
        <v>550.13433837890625</v>
      </c>
      <c r="P2922">
        <v>5.4637198448181152</v>
      </c>
    </row>
    <row r="2923" spans="15:16" x14ac:dyDescent="0.25">
      <c r="O2923">
        <v>554.4322509765625</v>
      </c>
      <c r="P2923">
        <v>5.6555156707763672</v>
      </c>
    </row>
    <row r="2924" spans="15:16" x14ac:dyDescent="0.25">
      <c r="O2924">
        <v>558.73016357421875</v>
      </c>
      <c r="P2924">
        <v>6.2554922103881836</v>
      </c>
    </row>
    <row r="2925" spans="15:16" x14ac:dyDescent="0.25">
      <c r="O2925">
        <v>563.02813720703125</v>
      </c>
      <c r="P2925">
        <v>6.0538606643676758</v>
      </c>
    </row>
    <row r="2926" spans="15:16" x14ac:dyDescent="0.25">
      <c r="O2926">
        <v>567.3260498046875</v>
      </c>
      <c r="P2926">
        <v>6.353848934173584</v>
      </c>
    </row>
    <row r="2927" spans="15:16" x14ac:dyDescent="0.25">
      <c r="O2927">
        <v>571.62396240234375</v>
      </c>
      <c r="P2927">
        <v>6.493187427520752</v>
      </c>
    </row>
    <row r="2928" spans="15:16" x14ac:dyDescent="0.25">
      <c r="O2928">
        <v>575.921875</v>
      </c>
      <c r="P2928">
        <v>6.7259654998779297</v>
      </c>
    </row>
    <row r="2929" spans="15:16" x14ac:dyDescent="0.25">
      <c r="O2929">
        <v>580.21978759765625</v>
      </c>
      <c r="P2929">
        <v>6.871861457824707</v>
      </c>
    </row>
    <row r="2930" spans="15:16" x14ac:dyDescent="0.25">
      <c r="O2930">
        <v>584.51776123046875</v>
      </c>
      <c r="P2930">
        <v>7.1144747734069824</v>
      </c>
    </row>
    <row r="2931" spans="15:16" x14ac:dyDescent="0.25">
      <c r="O2931">
        <v>588.815673828125</v>
      </c>
      <c r="P2931">
        <v>7.3029918670654297</v>
      </c>
    </row>
    <row r="2932" spans="15:16" x14ac:dyDescent="0.25">
      <c r="O2932">
        <v>593.11358642578125</v>
      </c>
      <c r="P2932">
        <v>7.5669159889221191</v>
      </c>
    </row>
    <row r="2933" spans="15:16" x14ac:dyDescent="0.25">
      <c r="O2933">
        <v>597.4114990234375</v>
      </c>
      <c r="P2933">
        <v>7.8308405876159668</v>
      </c>
    </row>
    <row r="2934" spans="15:16" x14ac:dyDescent="0.25">
      <c r="O2934">
        <v>593.11358642578125</v>
      </c>
      <c r="P2934">
        <v>7.981654167175293</v>
      </c>
    </row>
    <row r="2935" spans="15:16" x14ac:dyDescent="0.25">
      <c r="O2935">
        <v>588.815673828125</v>
      </c>
      <c r="P2935">
        <v>8.2373819351196289</v>
      </c>
    </row>
    <row r="2936" spans="15:16" x14ac:dyDescent="0.25">
      <c r="O2936">
        <v>584.51776123046875</v>
      </c>
      <c r="P2936">
        <v>8.3734416961669922</v>
      </c>
    </row>
    <row r="2937" spans="15:16" x14ac:dyDescent="0.25">
      <c r="O2937">
        <v>580.21978759765625</v>
      </c>
      <c r="P2937">
        <v>8.5685157775878906</v>
      </c>
    </row>
    <row r="2938" spans="15:16" x14ac:dyDescent="0.25">
      <c r="O2938">
        <v>575.921875</v>
      </c>
      <c r="P2938">
        <v>8.7537555694580078</v>
      </c>
    </row>
    <row r="2939" spans="15:16" x14ac:dyDescent="0.25">
      <c r="O2939">
        <v>571.62396240234375</v>
      </c>
      <c r="P2939">
        <v>8.8488330841064453</v>
      </c>
    </row>
    <row r="2940" spans="15:16" x14ac:dyDescent="0.25">
      <c r="O2940">
        <v>567.3260498046875</v>
      </c>
      <c r="P2940">
        <v>9.0799713134765625</v>
      </c>
    </row>
    <row r="2941" spans="15:16" x14ac:dyDescent="0.25">
      <c r="O2941">
        <v>563.02813720703125</v>
      </c>
      <c r="P2941">
        <v>9.2734060287475586</v>
      </c>
    </row>
    <row r="2942" spans="15:16" x14ac:dyDescent="0.25">
      <c r="O2942">
        <v>558.73016357421875</v>
      </c>
      <c r="P2942">
        <v>9.4225807189941406</v>
      </c>
    </row>
    <row r="2943" spans="15:16" x14ac:dyDescent="0.25">
      <c r="O2943">
        <v>554.4322509765625</v>
      </c>
      <c r="P2943">
        <v>7.2144708633422852</v>
      </c>
    </row>
    <row r="2944" spans="15:16" x14ac:dyDescent="0.25">
      <c r="O2944">
        <v>550.13433837890625</v>
      </c>
      <c r="P2944">
        <v>6.5767908096313477</v>
      </c>
    </row>
    <row r="2945" spans="15:16" x14ac:dyDescent="0.25">
      <c r="O2945">
        <v>545.83642578125</v>
      </c>
      <c r="P2945">
        <v>6.1145138740539551</v>
      </c>
    </row>
    <row r="2946" spans="15:16" x14ac:dyDescent="0.25">
      <c r="O2946">
        <v>541.53851318359375</v>
      </c>
      <c r="P2946">
        <v>5.6719083786010742</v>
      </c>
    </row>
    <row r="2947" spans="15:16" x14ac:dyDescent="0.25">
      <c r="O2947">
        <v>537.24053955078125</v>
      </c>
      <c r="P2947">
        <v>5.3489704132080078</v>
      </c>
    </row>
    <row r="2948" spans="15:16" x14ac:dyDescent="0.25">
      <c r="O2948">
        <v>532.942626953125</v>
      </c>
      <c r="P2948">
        <v>5.0014429092407227</v>
      </c>
    </row>
    <row r="2949" spans="15:16" x14ac:dyDescent="0.25">
      <c r="O2949">
        <v>528.64471435546875</v>
      </c>
      <c r="P2949">
        <v>4.7850580215454102</v>
      </c>
    </row>
    <row r="2950" spans="15:16" x14ac:dyDescent="0.25">
      <c r="O2950">
        <v>524.3468017578125</v>
      </c>
      <c r="P2950">
        <v>4.4227771759033203</v>
      </c>
    </row>
    <row r="2951" spans="15:16" x14ac:dyDescent="0.25">
      <c r="O2951">
        <v>520.04888916015625</v>
      </c>
      <c r="P2951">
        <v>4.2375383377075195</v>
      </c>
    </row>
    <row r="2952" spans="15:16" x14ac:dyDescent="0.25">
      <c r="O2952">
        <v>515.75091552734375</v>
      </c>
      <c r="P2952">
        <v>4.0506610870361328</v>
      </c>
    </row>
    <row r="2953" spans="15:16" x14ac:dyDescent="0.25">
      <c r="O2953">
        <v>511.4530029296875</v>
      </c>
      <c r="P2953">
        <v>3.9309933185577393</v>
      </c>
    </row>
    <row r="2954" spans="15:16" x14ac:dyDescent="0.25">
      <c r="O2954">
        <v>507.15509033203125</v>
      </c>
      <c r="P2954">
        <v>3.6621513366699219</v>
      </c>
    </row>
    <row r="2955" spans="15:16" x14ac:dyDescent="0.25">
      <c r="O2955">
        <v>502.857177734375</v>
      </c>
      <c r="P2955">
        <v>3.4457664489746094</v>
      </c>
    </row>
    <row r="2956" spans="15:16" x14ac:dyDescent="0.25">
      <c r="O2956">
        <v>498.55926513671875</v>
      </c>
      <c r="P2956">
        <v>3.3588845729827881</v>
      </c>
    </row>
    <row r="2957" spans="15:16" x14ac:dyDescent="0.25">
      <c r="O2957">
        <v>494.26132202148438</v>
      </c>
      <c r="P2957">
        <v>3.1802029609680176</v>
      </c>
    </row>
    <row r="2958" spans="15:16" x14ac:dyDescent="0.25">
      <c r="O2958">
        <v>489.96340942382813</v>
      </c>
      <c r="P2958">
        <v>3.0375857353210449</v>
      </c>
    </row>
    <row r="2959" spans="15:16" x14ac:dyDescent="0.25">
      <c r="O2959">
        <v>485.66546630859375</v>
      </c>
      <c r="P2959">
        <v>2.9408683776855469</v>
      </c>
    </row>
    <row r="2960" spans="15:16" x14ac:dyDescent="0.25">
      <c r="O2960">
        <v>481.3675537109375</v>
      </c>
      <c r="P2960">
        <v>2.7933330535888672</v>
      </c>
    </row>
    <row r="2961" spans="15:16" x14ac:dyDescent="0.25">
      <c r="O2961">
        <v>477.06961059570313</v>
      </c>
      <c r="P2961">
        <v>2.7621865272521973</v>
      </c>
    </row>
    <row r="2962" spans="15:16" x14ac:dyDescent="0.25">
      <c r="O2962">
        <v>472.77169799804688</v>
      </c>
      <c r="P2962">
        <v>2.5835051536560059</v>
      </c>
    </row>
    <row r="2963" spans="15:16" x14ac:dyDescent="0.25">
      <c r="O2963">
        <v>468.47378540039063</v>
      </c>
      <c r="P2963">
        <v>2.4474449157714844</v>
      </c>
    </row>
    <row r="2964" spans="15:16" x14ac:dyDescent="0.25">
      <c r="O2964">
        <v>464.17584228515625</v>
      </c>
      <c r="P2964">
        <v>2.3622024059295654</v>
      </c>
    </row>
    <row r="2965" spans="15:16" x14ac:dyDescent="0.25">
      <c r="O2965">
        <v>459.8779296875</v>
      </c>
      <c r="P2965">
        <v>2.242534875869751</v>
      </c>
    </row>
    <row r="2966" spans="15:16" x14ac:dyDescent="0.25">
      <c r="O2966">
        <v>455.57998657226563</v>
      </c>
      <c r="P2966">
        <v>2.1589317321777344</v>
      </c>
    </row>
    <row r="2967" spans="15:16" x14ac:dyDescent="0.25">
      <c r="O2967">
        <v>451.28207397460938</v>
      </c>
      <c r="P2967">
        <v>2.0687716007232666</v>
      </c>
    </row>
    <row r="2968" spans="15:16" x14ac:dyDescent="0.25">
      <c r="O2968">
        <v>446.98416137695313</v>
      </c>
      <c r="P2968">
        <v>1.9950035810470581</v>
      </c>
    </row>
    <row r="2969" spans="15:16" x14ac:dyDescent="0.25">
      <c r="O2969">
        <v>442.68621826171875</v>
      </c>
      <c r="P2969">
        <v>2.0048391819000244</v>
      </c>
    </row>
    <row r="2970" spans="15:16" x14ac:dyDescent="0.25">
      <c r="O2970">
        <v>438.3883056640625</v>
      </c>
      <c r="P2970">
        <v>1.8704183101654053</v>
      </c>
    </row>
    <row r="2971" spans="15:16" x14ac:dyDescent="0.25">
      <c r="O2971">
        <v>434.09036254882813</v>
      </c>
      <c r="P2971">
        <v>1.7638652324676514</v>
      </c>
    </row>
    <row r="2972" spans="15:16" x14ac:dyDescent="0.25">
      <c r="O2972">
        <v>429.79244995117188</v>
      </c>
      <c r="P2972">
        <v>1.6769833564758301</v>
      </c>
    </row>
    <row r="2973" spans="15:16" x14ac:dyDescent="0.25">
      <c r="O2973">
        <v>425.49453735351563</v>
      </c>
      <c r="P2973">
        <v>1.6589512825012207</v>
      </c>
    </row>
    <row r="2974" spans="15:16" ht="15.75" thickBot="1" x14ac:dyDescent="0.3">
      <c r="O2974" s="3">
        <v>421.19659423828125</v>
      </c>
      <c r="P2974" s="3">
        <v>1.5687909126281738</v>
      </c>
    </row>
    <row r="2975" spans="15:16" x14ac:dyDescent="0.25">
      <c r="O2975">
        <v>416.898681640625</v>
      </c>
      <c r="P2975">
        <v>1.5163339376449585</v>
      </c>
    </row>
    <row r="2976" spans="15:16" x14ac:dyDescent="0.25">
      <c r="O2976">
        <v>412.60076904296875</v>
      </c>
      <c r="P2976">
        <v>1.5048589706420898</v>
      </c>
    </row>
  </sheetData>
  <mergeCells count="1">
    <mergeCell ref="O2:P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F s E A A B Q S w M E F A A C A A g A 1 b 7 7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1 b 7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+ + 1 R T Q 9 i u V Q E A A G o C A A A T A B w A R m 9 y b X V s Y X M v U 2 V j d G l v b j E u b S C i G A A o o B Q A A A A A A A A A A A A A A A A A A A A A A A A A A A B 1 U V 1 r w j A U f R f 8 D 6 G + W C j F + j G G 0 o e t V h y b g 6 3 C H t Z R Y n v V s P R G k r S b E / / 7 4 q p M p O Y h H + d c c s + 5 R 0 G q m U A S V a c 3 a j a a D b W m E j L S s m 6 A G 1 y K D J J e Z / q T J F 7 H I j 7 h o J s N Y l Y k C p m C Q Q J V u m O R F j m g b k 8 Y B z c Q q M 1 D t a 1 w G L 8 J + R m / P m 6 S q V A 6 j u 6 C W R j F G d U 0 j m i + 4 Z A w L F k p H m Y M l 4 U y O u K a z q 7 + 1 p b t v I + B s 5 x p k L 7 l W A 4 J B C 9 y V H 7 f I S G m I m O 4 8 r 3 u o O u Q l 0 J o i P S W g / 9 / d Z 8 F w o f t V A Z a V r C m u D J m 5 9 s N H L z N 6 c I U z S V F t R Q y r 3 4 / k K p d u X V 2 O 6 t C P d N d G 4 Z g k S 9 A 7 h 1 y Y r p X m d 5 V p n / B 7 O 1 m g 2 G t z P O Q w t u k p M Z 3 X 8 s C 0 2 R g Z u X V R l Q Z m 0 h x 9 K T a u y e G o P 6 g e 4 Z U b i + T G w / j s f h C L m i m 4 r p G x 0 i M Z M 5 P + 2 H 2 9 r n 4 S s H o F 1 B L A Q I t A B Q A A g A I A N W + + 1 T 7 h U 7 2 p A A A A P c A A A A S A A A A A A A A A A A A A A A A A A A A A A B D b 2 5 m a W c v U G F j a 2 F n Z S 5 4 b W x Q S w E C L Q A U A A I A C A D V v v t U D 8 r p q 6 Q A A A D p A A A A E w A A A A A A A A A A A A A A A A D w A A A A W 0 N v b n R l b n R f V H l w Z X N d L n h t b F B L A Q I t A B Q A A g A I A N W + + 1 R T Q 9 i u V Q E A A G o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Q A A A A A A A A 5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Z W x l Y 3 R y b 2 R l X z M w S H p f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l b G V j d H J v Z G V f M z B I e l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A y O j M 3 O j I 1 L j Q 4 M j Q 4 M z N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l b G V j d H J v Z G V f M z B I e l 9 f M T A v Q X V 0 b 1 J l b W 9 2 Z W R D b 2 x 1 b W 5 z M S 5 7 Q 2 9 s d W 1 u M S w w f S Z x d W 9 0 O y w m c X V v d D t T Z W N 0 a W 9 u M S 8 2 Z W x l Y 3 R y b 2 R l X z M w S H p f X z E w L 0 F 1 d G 9 S Z W 1 v d m V k Q 2 9 s d W 1 u c z E u e 0 N v b H V t b j I s M X 0 m c X V v d D s s J n F 1 b 3 Q 7 U 2 V j d G l v b j E v N m V s Z W N 0 c m 9 k Z V 8 z M E h 6 X 1 8 x M C 9 B d X R v U m V t b 3 Z l Z E N v b H V t b n M x L n t D b 2 x 1 b W 4 z L D J 9 J n F 1 b 3 Q 7 L C Z x d W 9 0 O 1 N l Y 3 R p b 2 4 x L z Z l b G V j d H J v Z G V f M z B I e l 9 f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2 Z W x l Y 3 R y b 2 R l X z M w S H p f X z E w L 0 F 1 d G 9 S Z W 1 v d m V k Q 2 9 s d W 1 u c z E u e 0 N v b H V t b j E s M H 0 m c X V v d D s s J n F 1 b 3 Q 7 U 2 V j d G l v b j E v N m V s Z W N 0 c m 9 k Z V 8 z M E h 6 X 1 8 x M C 9 B d X R v U m V t b 3 Z l Z E N v b H V t b n M x L n t D b 2 x 1 b W 4 y L D F 9 J n F 1 b 3 Q 7 L C Z x d W 9 0 O 1 N l Y 3 R p b 2 4 x L z Z l b G V j d H J v Z G V f M z B I e l 9 f M T A v Q X V 0 b 1 J l b W 9 2 Z W R D b 2 x 1 b W 5 z M S 5 7 Q 2 9 s d W 1 u M y w y f S Z x d W 9 0 O y w m c X V v d D t T Z W N 0 a W 9 u M S 8 2 Z W x l Y 3 R y b 2 R l X z M w S H p f X z E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Z l b G V j d H J v Z G V f M z B I e l 9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V s Z W N 0 c m 9 k Z V 8 z M E h 6 X 1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4 X 3 Z h b m N v N H R y d W 5 j X z V I e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T h f d m F u Y 2 8 0 d H J 1 b m N f N U h 6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A z O j U 0 O j Q y L j g x O D g 1 N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h f d m F u Y 2 8 0 d H J 1 b m N f N U h 6 X z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O F 9 2 Y W 5 j b z R 0 c n V u Y 1 8 1 S H p f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O F 9 2 Y W 5 j b z R 0 c n V u Y 1 8 1 S H p f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0 Q L k 3 P s q E a R V I Q y p 3 a r G Q A A A A A C A A A A A A A Q Z g A A A A E A A C A A A A D g k B 7 p 5 m u c p s t J Q s a 2 N K 2 V N q X Z D k c / Q W a / a q l 4 U S D 4 5 Q A A A A A O g A A A A A I A A C A A A A D 6 Z c m y d O 4 6 W G W w U M C V x y 7 s v u U 9 z E F L o v Q v Q N 3 0 o n n F W V A A A A B K s y + C 8 K x h I v r 7 8 s D 3 H 5 K B r 9 e 4 q L k s K d + p A f P N 0 o N p F s q k o M u p 9 9 A C C Z P Y a e e O 8 r z A e e T A R Y e T Q q 4 F h l t B l G t j t K u m n q L 8 K 5 3 u p o 9 U w i B E O U A A A A C Q v p r 6 L 3 S / Y v 7 z 7 o Y + n J m o 7 H f 2 w V U + F b d 3 7 + V 6 T x J J w s U D 4 P a g O q G o o n 5 F n g Q W D U + x c n / S 9 w Q B i E j s e b f S Z O R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620A17685954DB21214D5EA86AA71" ma:contentTypeVersion="12" ma:contentTypeDescription="Create a new document." ma:contentTypeScope="" ma:versionID="1558bcaf3219062a683e740ae3946496">
  <xsd:schema xmlns:xsd="http://www.w3.org/2001/XMLSchema" xmlns:xs="http://www.w3.org/2001/XMLSchema" xmlns:p="http://schemas.microsoft.com/office/2006/metadata/properties" xmlns:ns2="9f4b102a-64ff-441c-99b8-e6d3c5ed075c" xmlns:ns3="2df7db06-c173-4380-914d-23901ee7b0b3" targetNamespace="http://schemas.microsoft.com/office/2006/metadata/properties" ma:root="true" ma:fieldsID="a0972b1d6b0c14ecabad27f1affe3eb3" ns2:_="" ns3:_="">
    <xsd:import namespace="9f4b102a-64ff-441c-99b8-e6d3c5ed075c"/>
    <xsd:import namespace="2df7db06-c173-4380-914d-23901ee7b0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b102a-64ff-441c-99b8-e6d3c5ed0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db06-c173-4380-914d-23901ee7b0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2C1EF8-E08E-4070-AA1F-27364B5A63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D843F7-B9A3-451F-88CB-75D56E8A209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627AE61-61B9-485B-85E8-3AB9EAA7824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C51B2F-311A-4838-9D16-D75D55283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b102a-64ff-441c-99b8-e6d3c5ed075c"/>
    <ds:schemaRef ds:uri="2df7db06-c173-4380-914d-23901ee7b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E8_vanco4trunc_5Hz_1</vt:lpstr>
      <vt:lpstr>6electrode_30Hz__10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Fontaine</dc:creator>
  <cp:keywords/>
  <dc:description/>
  <cp:lastModifiedBy>Dmytro</cp:lastModifiedBy>
  <cp:revision/>
  <dcterms:created xsi:type="dcterms:W3CDTF">2022-06-09T13:40:06Z</dcterms:created>
  <dcterms:modified xsi:type="dcterms:W3CDTF">2022-08-01T09:21:07Z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0x01010052D620A17685954DB21214D5EA86AA71</vt:lpwstr>
  </property>
</Properties>
</file>