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ris\Downloads\"/>
    </mc:Choice>
  </mc:AlternateContent>
  <xr:revisionPtr revIDLastSave="0" documentId="13_ncr:1_{A8AD7D19-5E3E-48C8-839A-8A8D765095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UESTRAS" sheetId="1" r:id="rId1"/>
    <sheet name="resumen_promedios" sheetId="5" r:id="rId2"/>
  </sheets>
  <calcPr calcId="0"/>
</workbook>
</file>

<file path=xl/sharedStrings.xml><?xml version="1.0" encoding="utf-8"?>
<sst xmlns="http://schemas.openxmlformats.org/spreadsheetml/2006/main" count="29" uniqueCount="14">
  <si>
    <t>tasks</t>
  </si>
  <si>
    <t>run</t>
  </si>
  <si>
    <t>time_ms</t>
  </si>
  <si>
    <t>terms</t>
  </si>
  <si>
    <t>I/O Simulado</t>
  </si>
  <si>
    <t>threads_avg_ms</t>
  </si>
  <si>
    <t>async_avg_ms</t>
  </si>
  <si>
    <t>CPU (Leibniz Pi)</t>
  </si>
  <si>
    <t>THREADS IO</t>
  </si>
  <si>
    <t>ASYNC IO</t>
  </si>
  <si>
    <t>THREADS CUP</t>
  </si>
  <si>
    <t>ASYNC CPU</t>
  </si>
  <si>
    <t>EJE X = TASKS</t>
  </si>
  <si>
    <t>EJE Y = 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</si>
</sst>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3B1F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THREADS</a:t>
            </a:r>
            <a:r>
              <a:rPr lang="es-AR" baseline="0"/>
              <a:t> 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MUESTRAS!$A$2:$A$13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xVal>
          <c:yVal>
            <c:numRef>
              <c:f>MUESTRAS!$B$2:$B$13</c:f>
              <c:numCache>
                <c:formatCode>General</c:formatCode>
                <c:ptCount val="12"/>
                <c:pt idx="0">
                  <c:v>101</c:v>
                </c:pt>
                <c:pt idx="1">
                  <c:v>103</c:v>
                </c:pt>
                <c:pt idx="2">
                  <c:v>101</c:v>
                </c:pt>
                <c:pt idx="3">
                  <c:v>110</c:v>
                </c:pt>
                <c:pt idx="4">
                  <c:v>104</c:v>
                </c:pt>
                <c:pt idx="5">
                  <c:v>109</c:v>
                </c:pt>
                <c:pt idx="6">
                  <c:v>145</c:v>
                </c:pt>
                <c:pt idx="7">
                  <c:v>137</c:v>
                </c:pt>
                <c:pt idx="8">
                  <c:v>141</c:v>
                </c:pt>
                <c:pt idx="9">
                  <c:v>541</c:v>
                </c:pt>
                <c:pt idx="10">
                  <c:v>671</c:v>
                </c:pt>
                <c:pt idx="11">
                  <c:v>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CF-4B46-9CCA-D723F6CED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790144"/>
        <c:axId val="2010787744"/>
      </c:scatterChart>
      <c:valAx>
        <c:axId val="201079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0787744"/>
        <c:crosses val="autoZero"/>
        <c:crossBetween val="midCat"/>
      </c:valAx>
      <c:valAx>
        <c:axId val="20107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07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ASYNC IO</a:t>
            </a:r>
          </a:p>
        </c:rich>
      </c:tx>
      <c:layout>
        <c:manualLayout>
          <c:xMode val="edge"/>
          <c:yMode val="edge"/>
          <c:x val="1.8676902075799838E-3"/>
          <c:y val="0.19828481681829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MUESTRAS!$E$2:$E$13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xVal>
          <c:yVal>
            <c:numRef>
              <c:f>MUESTRAS!$F$2:$F$13</c:f>
              <c:numCache>
                <c:formatCode>General</c:formatCode>
                <c:ptCount val="12"/>
                <c:pt idx="0">
                  <c:v>107</c:v>
                </c:pt>
                <c:pt idx="1">
                  <c:v>107</c:v>
                </c:pt>
                <c:pt idx="2">
                  <c:v>103</c:v>
                </c:pt>
                <c:pt idx="3">
                  <c:v>110</c:v>
                </c:pt>
                <c:pt idx="4">
                  <c:v>116</c:v>
                </c:pt>
                <c:pt idx="5">
                  <c:v>112</c:v>
                </c:pt>
                <c:pt idx="6">
                  <c:v>104</c:v>
                </c:pt>
                <c:pt idx="7">
                  <c:v>109</c:v>
                </c:pt>
                <c:pt idx="8">
                  <c:v>106</c:v>
                </c:pt>
                <c:pt idx="9">
                  <c:v>113</c:v>
                </c:pt>
                <c:pt idx="10">
                  <c:v>118</c:v>
                </c:pt>
                <c:pt idx="11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A-4854-948E-1EA29E70E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515952"/>
        <c:axId val="708517872"/>
      </c:scatterChart>
      <c:valAx>
        <c:axId val="70851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517872"/>
        <c:crosses val="autoZero"/>
        <c:crossBetween val="midCat"/>
      </c:valAx>
      <c:valAx>
        <c:axId val="70851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851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THREADS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MUESTRAS!$J$2:$J$64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</c:numCache>
            </c:numRef>
          </c:xVal>
          <c:yVal>
            <c:numRef>
              <c:f>MUESTRAS!$K$2:$K$64</c:f>
              <c:numCache>
                <c:formatCode>General</c:formatCode>
                <c:ptCount val="6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23</c:v>
                </c:pt>
                <c:pt idx="7">
                  <c:v>15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9</c:v>
                </c:pt>
                <c:pt idx="16">
                  <c:v>7</c:v>
                </c:pt>
                <c:pt idx="17">
                  <c:v>8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8</c:v>
                </c:pt>
                <c:pt idx="25">
                  <c:v>5</c:v>
                </c:pt>
                <c:pt idx="26">
                  <c:v>6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38</c:v>
                </c:pt>
                <c:pt idx="34">
                  <c:v>9</c:v>
                </c:pt>
                <c:pt idx="35">
                  <c:v>5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8</c:v>
                </c:pt>
                <c:pt idx="48">
                  <c:v>23</c:v>
                </c:pt>
                <c:pt idx="49">
                  <c:v>22</c:v>
                </c:pt>
                <c:pt idx="50">
                  <c:v>27</c:v>
                </c:pt>
                <c:pt idx="51">
                  <c:v>65</c:v>
                </c:pt>
                <c:pt idx="52">
                  <c:v>54</c:v>
                </c:pt>
                <c:pt idx="53">
                  <c:v>52</c:v>
                </c:pt>
                <c:pt idx="54">
                  <c:v>81</c:v>
                </c:pt>
                <c:pt idx="55">
                  <c:v>110</c:v>
                </c:pt>
                <c:pt idx="56">
                  <c:v>105</c:v>
                </c:pt>
                <c:pt idx="57">
                  <c:v>590</c:v>
                </c:pt>
                <c:pt idx="58">
                  <c:v>481</c:v>
                </c:pt>
                <c:pt idx="59">
                  <c:v>431</c:v>
                </c:pt>
                <c:pt idx="60">
                  <c:v>4416</c:v>
                </c:pt>
                <c:pt idx="61">
                  <c:v>4120</c:v>
                </c:pt>
                <c:pt idx="62">
                  <c:v>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41-4BDE-9A0A-B1288E83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031664"/>
        <c:axId val="1904883392"/>
      </c:scatterChart>
      <c:valAx>
        <c:axId val="61503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04883392"/>
        <c:crosses val="autoZero"/>
        <c:crossBetween val="midCat"/>
      </c:valAx>
      <c:valAx>
        <c:axId val="19048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503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AYNC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MUESTRAS!$P$2:$P$64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</c:numCache>
            </c:numRef>
          </c:xVal>
          <c:yVal>
            <c:numRef>
              <c:f>MUESTRAS!$Q$2:$Q$64</c:f>
              <c:numCache>
                <c:formatCode>General</c:formatCode>
                <c:ptCount val="6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15</c:v>
                </c:pt>
                <c:pt idx="7">
                  <c:v>24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8</c:v>
                </c:pt>
                <c:pt idx="16">
                  <c:v>10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9</c:v>
                </c:pt>
                <c:pt idx="25">
                  <c:v>7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7</c:v>
                </c:pt>
                <c:pt idx="52">
                  <c:v>4</c:v>
                </c:pt>
                <c:pt idx="53">
                  <c:v>8</c:v>
                </c:pt>
                <c:pt idx="54">
                  <c:v>9</c:v>
                </c:pt>
                <c:pt idx="55">
                  <c:v>8</c:v>
                </c:pt>
                <c:pt idx="56">
                  <c:v>10</c:v>
                </c:pt>
                <c:pt idx="57">
                  <c:v>43</c:v>
                </c:pt>
                <c:pt idx="58">
                  <c:v>37</c:v>
                </c:pt>
                <c:pt idx="59">
                  <c:v>33</c:v>
                </c:pt>
                <c:pt idx="60">
                  <c:v>243</c:v>
                </c:pt>
                <c:pt idx="61">
                  <c:v>318</c:v>
                </c:pt>
                <c:pt idx="62">
                  <c:v>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2-4BCE-8651-B0CE27C5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709520"/>
        <c:axId val="558710960"/>
      </c:scatterChart>
      <c:valAx>
        <c:axId val="55870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8710960"/>
        <c:crosses val="autoZero"/>
        <c:crossBetween val="midCat"/>
      </c:valAx>
      <c:valAx>
        <c:axId val="5587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870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161832</xdr:rowOff>
    </xdr:from>
    <xdr:to>
      <xdr:col>2</xdr:col>
      <xdr:colOff>878519</xdr:colOff>
      <xdr:row>27</xdr:row>
      <xdr:rowOff>46053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135EB-C39F-28EE-724F-FD67E39C9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106346</xdr:colOff>
      <xdr:row>15</xdr:row>
      <xdr:rowOff>180326</xdr:rowOff>
    </xdr:from>
    <xdr:to>
      <xdr:col>8</xdr:col>
      <xdr:colOff>138713</xdr:colOff>
      <xdr:row>27</xdr:row>
      <xdr:rowOff>69355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31CF35-1008-7074-01A1-2772E2C99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545812</xdr:colOff>
      <xdr:row>67</xdr:row>
      <xdr:rowOff>96318</xdr:rowOff>
    </xdr:from>
    <xdr:to>
      <xdr:col>13</xdr:col>
      <xdr:colOff>645878</xdr:colOff>
      <xdr:row>80</xdr:row>
      <xdr:rowOff>151543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98767C-D073-8CDB-C6FE-736E674E6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413130</xdr:colOff>
      <xdr:row>67</xdr:row>
      <xdr:rowOff>91806</xdr:rowOff>
    </xdr:from>
    <xdr:to>
      <xdr:col>20</xdr:col>
      <xdr:colOff>441822</xdr:colOff>
      <xdr:row>80</xdr:row>
      <xdr:rowOff>149186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C640594-BE91-F7C4-7834-F12BC142F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6" zoomScale="82" zoomScaleNormal="76" workbookViewId="0">
      <selection activeCell="G33" sqref="G33"/>
    </sheetView>
  </sheetViews>
  <sheetFormatPr baseColWidth="10" defaultColWidth="9.06640625" defaultRowHeight="14.25" x14ac:dyDescent="0.45"/>
  <cols>
    <col min="1" max="3" width="14" customWidth="1"/>
  </cols>
  <sheetData>
    <row r="1" spans="1:19" x14ac:dyDescent="0.45">
      <c r="A1" s="1" t="s">
        <v>0</v>
      </c>
      <c r="B1" s="1" t="s">
        <v>2</v>
      </c>
      <c r="C1" s="1" t="s">
        <v>1</v>
      </c>
      <c r="E1" s="4" t="s">
        <v>0</v>
      </c>
      <c r="F1" s="4" t="s">
        <v>2</v>
      </c>
      <c r="G1" s="4" t="s">
        <v>1</v>
      </c>
      <c r="J1" s="5" t="s">
        <v>0</v>
      </c>
      <c r="K1" s="5" t="s">
        <v>2</v>
      </c>
      <c r="L1" s="5" t="s">
        <v>1</v>
      </c>
      <c r="M1" s="5" t="s">
        <v>3</v>
      </c>
      <c r="P1" s="6" t="s">
        <v>0</v>
      </c>
      <c r="Q1" s="6" t="s">
        <v>2</v>
      </c>
      <c r="R1" s="6" t="s">
        <v>1</v>
      </c>
      <c r="S1" s="6" t="s">
        <v>3</v>
      </c>
    </row>
    <row r="2" spans="1:19" x14ac:dyDescent="0.45">
      <c r="A2" s="2">
        <v>10</v>
      </c>
      <c r="B2" s="2">
        <v>101</v>
      </c>
      <c r="C2" s="2">
        <v>1</v>
      </c>
      <c r="E2" s="2">
        <v>10</v>
      </c>
      <c r="F2" s="2">
        <v>107</v>
      </c>
      <c r="G2" s="2">
        <v>1</v>
      </c>
      <c r="J2" s="2">
        <v>1</v>
      </c>
      <c r="K2" s="2">
        <v>1</v>
      </c>
      <c r="L2" s="2">
        <v>1</v>
      </c>
      <c r="M2" s="2">
        <v>10000</v>
      </c>
      <c r="P2" s="2">
        <v>1</v>
      </c>
      <c r="Q2" s="2">
        <v>0</v>
      </c>
      <c r="R2" s="2">
        <v>1</v>
      </c>
      <c r="S2" s="2">
        <v>10000</v>
      </c>
    </row>
    <row r="3" spans="1:19" x14ac:dyDescent="0.45">
      <c r="A3" s="3">
        <v>10</v>
      </c>
      <c r="B3" s="3">
        <v>103</v>
      </c>
      <c r="C3" s="3">
        <v>2</v>
      </c>
      <c r="E3" s="3">
        <v>10</v>
      </c>
      <c r="F3" s="3">
        <v>107</v>
      </c>
      <c r="G3" s="3">
        <v>2</v>
      </c>
      <c r="J3" s="3">
        <v>1</v>
      </c>
      <c r="K3" s="3">
        <v>0</v>
      </c>
      <c r="L3" s="3">
        <v>2</v>
      </c>
      <c r="M3" s="3">
        <v>10000</v>
      </c>
      <c r="P3" s="3">
        <v>1</v>
      </c>
      <c r="Q3" s="3">
        <v>1</v>
      </c>
      <c r="R3" s="3">
        <v>2</v>
      </c>
      <c r="S3" s="3">
        <v>10000</v>
      </c>
    </row>
    <row r="4" spans="1:19" x14ac:dyDescent="0.45">
      <c r="A4" s="2">
        <v>10</v>
      </c>
      <c r="B4" s="2">
        <v>101</v>
      </c>
      <c r="C4" s="2">
        <v>3</v>
      </c>
      <c r="E4" s="2">
        <v>10</v>
      </c>
      <c r="F4" s="2">
        <v>103</v>
      </c>
      <c r="G4" s="2">
        <v>3</v>
      </c>
      <c r="J4" s="2">
        <v>1</v>
      </c>
      <c r="K4" s="2">
        <v>0</v>
      </c>
      <c r="L4" s="2">
        <v>3</v>
      </c>
      <c r="M4" s="2">
        <v>10000</v>
      </c>
      <c r="P4" s="2">
        <v>1</v>
      </c>
      <c r="Q4" s="2">
        <v>0</v>
      </c>
      <c r="R4" s="2">
        <v>3</v>
      </c>
      <c r="S4" s="2">
        <v>10000</v>
      </c>
    </row>
    <row r="5" spans="1:19" x14ac:dyDescent="0.45">
      <c r="A5" s="3">
        <v>100</v>
      </c>
      <c r="B5" s="3">
        <v>110</v>
      </c>
      <c r="C5" s="3">
        <v>1</v>
      </c>
      <c r="E5" s="3">
        <v>100</v>
      </c>
      <c r="F5" s="3">
        <v>110</v>
      </c>
      <c r="G5" s="3">
        <v>1</v>
      </c>
      <c r="J5" s="3">
        <v>1</v>
      </c>
      <c r="K5" s="3">
        <v>3</v>
      </c>
      <c r="L5" s="3">
        <v>1</v>
      </c>
      <c r="M5" s="3">
        <v>1000000</v>
      </c>
      <c r="P5" s="3">
        <v>1</v>
      </c>
      <c r="Q5" s="3">
        <v>1</v>
      </c>
      <c r="R5" s="3">
        <v>1</v>
      </c>
      <c r="S5" s="3">
        <v>1000000</v>
      </c>
    </row>
    <row r="6" spans="1:19" x14ac:dyDescent="0.45">
      <c r="A6" s="2">
        <v>100</v>
      </c>
      <c r="B6" s="2">
        <v>104</v>
      </c>
      <c r="C6" s="2">
        <v>2</v>
      </c>
      <c r="E6" s="2">
        <v>100</v>
      </c>
      <c r="F6" s="2">
        <v>116</v>
      </c>
      <c r="G6" s="2">
        <v>2</v>
      </c>
      <c r="J6" s="2">
        <v>1</v>
      </c>
      <c r="K6" s="2">
        <v>2</v>
      </c>
      <c r="L6" s="2">
        <v>2</v>
      </c>
      <c r="M6" s="2">
        <v>1000000</v>
      </c>
      <c r="P6" s="2">
        <v>1</v>
      </c>
      <c r="Q6" s="2">
        <v>1</v>
      </c>
      <c r="R6" s="2">
        <v>2</v>
      </c>
      <c r="S6" s="2">
        <v>1000000</v>
      </c>
    </row>
    <row r="7" spans="1:19" x14ac:dyDescent="0.45">
      <c r="A7" s="3">
        <v>100</v>
      </c>
      <c r="B7" s="3">
        <v>109</v>
      </c>
      <c r="C7" s="3">
        <v>3</v>
      </c>
      <c r="E7" s="3">
        <v>100</v>
      </c>
      <c r="F7" s="3">
        <v>112</v>
      </c>
      <c r="G7" s="3">
        <v>3</v>
      </c>
      <c r="J7" s="3">
        <v>1</v>
      </c>
      <c r="K7" s="3">
        <v>1</v>
      </c>
      <c r="L7" s="3">
        <v>3</v>
      </c>
      <c r="M7" s="3">
        <v>1000000</v>
      </c>
      <c r="P7" s="3">
        <v>1</v>
      </c>
      <c r="Q7" s="3">
        <v>1</v>
      </c>
      <c r="R7" s="3">
        <v>3</v>
      </c>
      <c r="S7" s="3">
        <v>1000000</v>
      </c>
    </row>
    <row r="8" spans="1:19" x14ac:dyDescent="0.45">
      <c r="A8" s="2">
        <v>1000</v>
      </c>
      <c r="B8" s="2">
        <v>145</v>
      </c>
      <c r="C8" s="2">
        <v>1</v>
      </c>
      <c r="E8" s="2">
        <v>1000</v>
      </c>
      <c r="F8" s="2">
        <v>104</v>
      </c>
      <c r="G8" s="2">
        <v>1</v>
      </c>
      <c r="J8" s="2">
        <v>1</v>
      </c>
      <c r="K8" s="2">
        <v>23</v>
      </c>
      <c r="L8" s="2">
        <v>1</v>
      </c>
      <c r="M8" s="2">
        <v>10000000</v>
      </c>
      <c r="P8" s="2">
        <v>1</v>
      </c>
      <c r="Q8" s="2">
        <v>15</v>
      </c>
      <c r="R8" s="2">
        <v>1</v>
      </c>
      <c r="S8" s="2">
        <v>10000000</v>
      </c>
    </row>
    <row r="9" spans="1:19" x14ac:dyDescent="0.45">
      <c r="A9" s="3">
        <v>1000</v>
      </c>
      <c r="B9" s="3">
        <v>137</v>
      </c>
      <c r="C9" s="3">
        <v>2</v>
      </c>
      <c r="E9" s="3">
        <v>1000</v>
      </c>
      <c r="F9" s="3">
        <v>109</v>
      </c>
      <c r="G9" s="3">
        <v>2</v>
      </c>
      <c r="J9" s="3">
        <v>1</v>
      </c>
      <c r="K9" s="3">
        <v>15</v>
      </c>
      <c r="L9" s="3">
        <v>2</v>
      </c>
      <c r="M9" s="3">
        <v>10000000</v>
      </c>
      <c r="P9" s="3">
        <v>1</v>
      </c>
      <c r="Q9" s="3">
        <v>24</v>
      </c>
      <c r="R9" s="3">
        <v>2</v>
      </c>
      <c r="S9" s="3">
        <v>10000000</v>
      </c>
    </row>
    <row r="10" spans="1:19" x14ac:dyDescent="0.45">
      <c r="A10" s="2">
        <v>1000</v>
      </c>
      <c r="B10" s="2">
        <v>141</v>
      </c>
      <c r="C10" s="2">
        <v>3</v>
      </c>
      <c r="E10" s="2">
        <v>1000</v>
      </c>
      <c r="F10" s="2">
        <v>106</v>
      </c>
      <c r="G10" s="2">
        <v>3</v>
      </c>
      <c r="J10" s="2">
        <v>1</v>
      </c>
      <c r="K10" s="2">
        <v>22</v>
      </c>
      <c r="L10" s="2">
        <v>3</v>
      </c>
      <c r="M10" s="2">
        <v>10000000</v>
      </c>
      <c r="P10" s="2">
        <v>1</v>
      </c>
      <c r="Q10" s="2">
        <v>15</v>
      </c>
      <c r="R10" s="2">
        <v>3</v>
      </c>
      <c r="S10" s="2">
        <v>10000000</v>
      </c>
    </row>
    <row r="11" spans="1:19" x14ac:dyDescent="0.45">
      <c r="A11" s="3">
        <v>10000</v>
      </c>
      <c r="B11" s="3">
        <v>541</v>
      </c>
      <c r="C11" s="3">
        <v>1</v>
      </c>
      <c r="E11" s="3">
        <v>10000</v>
      </c>
      <c r="F11" s="3">
        <v>113</v>
      </c>
      <c r="G11" s="3">
        <v>1</v>
      </c>
      <c r="J11" s="3">
        <v>2</v>
      </c>
      <c r="K11" s="3">
        <v>0</v>
      </c>
      <c r="L11" s="3">
        <v>1</v>
      </c>
      <c r="M11" s="3">
        <v>10000</v>
      </c>
      <c r="P11" s="3">
        <v>2</v>
      </c>
      <c r="Q11" s="3">
        <v>0</v>
      </c>
      <c r="R11" s="3">
        <v>1</v>
      </c>
      <c r="S11" s="3">
        <v>10000</v>
      </c>
    </row>
    <row r="12" spans="1:19" x14ac:dyDescent="0.45">
      <c r="A12" s="2">
        <v>10000</v>
      </c>
      <c r="B12" s="2">
        <v>671</v>
      </c>
      <c r="C12" s="2">
        <v>2</v>
      </c>
      <c r="E12" s="2">
        <v>10000</v>
      </c>
      <c r="F12" s="2">
        <v>118</v>
      </c>
      <c r="G12" s="2">
        <v>2</v>
      </c>
      <c r="J12" s="2">
        <v>2</v>
      </c>
      <c r="K12" s="2">
        <v>0</v>
      </c>
      <c r="L12" s="2">
        <v>2</v>
      </c>
      <c r="M12" s="2">
        <v>10000</v>
      </c>
      <c r="P12" s="2">
        <v>2</v>
      </c>
      <c r="Q12" s="2">
        <v>0</v>
      </c>
      <c r="R12" s="2">
        <v>2</v>
      </c>
      <c r="S12" s="2">
        <v>10000</v>
      </c>
    </row>
    <row r="13" spans="1:19" x14ac:dyDescent="0.45">
      <c r="A13" s="3">
        <v>10000</v>
      </c>
      <c r="B13" s="3">
        <v>661</v>
      </c>
      <c r="C13" s="3">
        <v>3</v>
      </c>
      <c r="E13" s="3">
        <v>10000</v>
      </c>
      <c r="F13" s="3">
        <v>110</v>
      </c>
      <c r="G13" s="3">
        <v>3</v>
      </c>
      <c r="J13" s="3">
        <v>2</v>
      </c>
      <c r="K13" s="3">
        <v>0</v>
      </c>
      <c r="L13" s="3">
        <v>3</v>
      </c>
      <c r="M13" s="3">
        <v>10000</v>
      </c>
      <c r="P13" s="3">
        <v>2</v>
      </c>
      <c r="Q13" s="3">
        <v>0</v>
      </c>
      <c r="R13" s="3">
        <v>3</v>
      </c>
      <c r="S13" s="3">
        <v>10000</v>
      </c>
    </row>
    <row r="14" spans="1:19" x14ac:dyDescent="0.45">
      <c r="J14" s="2">
        <v>2</v>
      </c>
      <c r="K14" s="2">
        <v>1</v>
      </c>
      <c r="L14" s="2">
        <v>1</v>
      </c>
      <c r="M14" s="2">
        <v>1000000</v>
      </c>
      <c r="P14" s="2">
        <v>2</v>
      </c>
      <c r="Q14" s="2">
        <v>1</v>
      </c>
      <c r="R14" s="2">
        <v>1</v>
      </c>
      <c r="S14" s="2">
        <v>1000000</v>
      </c>
    </row>
    <row r="15" spans="1:19" x14ac:dyDescent="0.45">
      <c r="A15" t="s">
        <v>8</v>
      </c>
      <c r="E15" t="s">
        <v>9</v>
      </c>
      <c r="J15" s="3">
        <v>2</v>
      </c>
      <c r="K15" s="3">
        <v>1</v>
      </c>
      <c r="L15" s="3">
        <v>2</v>
      </c>
      <c r="M15" s="3">
        <v>1000000</v>
      </c>
      <c r="P15" s="3">
        <v>2</v>
      </c>
      <c r="Q15" s="3">
        <v>1</v>
      </c>
      <c r="R15" s="3">
        <v>2</v>
      </c>
      <c r="S15" s="3">
        <v>1000000</v>
      </c>
    </row>
    <row r="16" spans="1:19" x14ac:dyDescent="0.45">
      <c r="J16" s="2">
        <v>2</v>
      </c>
      <c r="K16" s="2">
        <v>1</v>
      </c>
      <c r="L16" s="2">
        <v>3</v>
      </c>
      <c r="M16" s="2">
        <v>1000000</v>
      </c>
      <c r="P16" s="2">
        <v>2</v>
      </c>
      <c r="Q16" s="2">
        <v>1</v>
      </c>
      <c r="R16" s="2">
        <v>3</v>
      </c>
      <c r="S16" s="2">
        <v>1000000</v>
      </c>
    </row>
    <row r="17" spans="2:19" x14ac:dyDescent="0.45">
      <c r="J17" s="3">
        <v>2</v>
      </c>
      <c r="K17" s="3">
        <v>9</v>
      </c>
      <c r="L17" s="3">
        <v>1</v>
      </c>
      <c r="M17" s="3">
        <v>10000000</v>
      </c>
      <c r="P17" s="3">
        <v>2</v>
      </c>
      <c r="Q17" s="3">
        <v>8</v>
      </c>
      <c r="R17" s="3">
        <v>1</v>
      </c>
      <c r="S17" s="3">
        <v>10000000</v>
      </c>
    </row>
    <row r="18" spans="2:19" x14ac:dyDescent="0.45">
      <c r="J18" s="2">
        <v>2</v>
      </c>
      <c r="K18" s="2">
        <v>7</v>
      </c>
      <c r="L18" s="2">
        <v>2</v>
      </c>
      <c r="M18" s="2">
        <v>10000000</v>
      </c>
      <c r="P18" s="2">
        <v>2</v>
      </c>
      <c r="Q18" s="2">
        <v>10</v>
      </c>
      <c r="R18" s="2">
        <v>2</v>
      </c>
      <c r="S18" s="2">
        <v>10000000</v>
      </c>
    </row>
    <row r="19" spans="2:19" x14ac:dyDescent="0.45">
      <c r="J19" s="3">
        <v>2</v>
      </c>
      <c r="K19" s="3">
        <v>8</v>
      </c>
      <c r="L19" s="3">
        <v>3</v>
      </c>
      <c r="M19" s="3">
        <v>10000000</v>
      </c>
      <c r="P19" s="3">
        <v>2</v>
      </c>
      <c r="Q19" s="3">
        <v>20</v>
      </c>
      <c r="R19" s="3">
        <v>3</v>
      </c>
      <c r="S19" s="3">
        <v>10000000</v>
      </c>
    </row>
    <row r="20" spans="2:19" x14ac:dyDescent="0.45">
      <c r="J20" s="2">
        <v>4</v>
      </c>
      <c r="K20" s="2">
        <v>0</v>
      </c>
      <c r="L20" s="2">
        <v>1</v>
      </c>
      <c r="M20" s="2">
        <v>10000</v>
      </c>
      <c r="P20" s="2">
        <v>4</v>
      </c>
      <c r="Q20" s="2">
        <v>0</v>
      </c>
      <c r="R20" s="2">
        <v>1</v>
      </c>
      <c r="S20" s="2">
        <v>10000</v>
      </c>
    </row>
    <row r="21" spans="2:19" x14ac:dyDescent="0.45">
      <c r="J21" s="3">
        <v>4</v>
      </c>
      <c r="K21" s="3">
        <v>1</v>
      </c>
      <c r="L21" s="3">
        <v>2</v>
      </c>
      <c r="M21" s="3">
        <v>10000</v>
      </c>
      <c r="P21" s="3">
        <v>4</v>
      </c>
      <c r="Q21" s="3">
        <v>0</v>
      </c>
      <c r="R21" s="3">
        <v>2</v>
      </c>
      <c r="S21" s="3">
        <v>10000</v>
      </c>
    </row>
    <row r="22" spans="2:19" x14ac:dyDescent="0.45">
      <c r="J22" s="2">
        <v>4</v>
      </c>
      <c r="K22" s="2">
        <v>0</v>
      </c>
      <c r="L22" s="2">
        <v>3</v>
      </c>
      <c r="M22" s="2">
        <v>10000</v>
      </c>
      <c r="P22" s="2">
        <v>4</v>
      </c>
      <c r="Q22" s="2">
        <v>0</v>
      </c>
      <c r="R22" s="2">
        <v>3</v>
      </c>
      <c r="S22" s="2">
        <v>10000</v>
      </c>
    </row>
    <row r="23" spans="2:19" x14ac:dyDescent="0.45">
      <c r="J23" s="3">
        <v>4</v>
      </c>
      <c r="K23" s="3">
        <v>1</v>
      </c>
      <c r="L23" s="3">
        <v>1</v>
      </c>
      <c r="M23" s="3">
        <v>1000000</v>
      </c>
      <c r="P23" s="3">
        <v>4</v>
      </c>
      <c r="Q23" s="3">
        <v>2</v>
      </c>
      <c r="R23" s="3">
        <v>1</v>
      </c>
      <c r="S23" s="3">
        <v>1000000</v>
      </c>
    </row>
    <row r="24" spans="2:19" x14ac:dyDescent="0.45">
      <c r="J24" s="2">
        <v>4</v>
      </c>
      <c r="K24" s="2">
        <v>0</v>
      </c>
      <c r="L24" s="2">
        <v>2</v>
      </c>
      <c r="M24" s="2">
        <v>1000000</v>
      </c>
      <c r="P24" s="2">
        <v>4</v>
      </c>
      <c r="Q24" s="2">
        <v>1</v>
      </c>
      <c r="R24" s="2">
        <v>2</v>
      </c>
      <c r="S24" s="2">
        <v>1000000</v>
      </c>
    </row>
    <row r="25" spans="2:19" x14ac:dyDescent="0.45">
      <c r="J25" s="3">
        <v>4</v>
      </c>
      <c r="K25" s="3">
        <v>1</v>
      </c>
      <c r="L25" s="3">
        <v>3</v>
      </c>
      <c r="M25" s="3">
        <v>1000000</v>
      </c>
      <c r="P25" s="3">
        <v>4</v>
      </c>
      <c r="Q25" s="3">
        <v>1</v>
      </c>
      <c r="R25" s="3">
        <v>3</v>
      </c>
      <c r="S25" s="3">
        <v>1000000</v>
      </c>
    </row>
    <row r="26" spans="2:19" x14ac:dyDescent="0.45">
      <c r="J26" s="2">
        <v>4</v>
      </c>
      <c r="K26" s="2">
        <v>8</v>
      </c>
      <c r="L26" s="2">
        <v>1</v>
      </c>
      <c r="M26" s="2">
        <v>10000000</v>
      </c>
      <c r="P26" s="2">
        <v>4</v>
      </c>
      <c r="Q26" s="2">
        <v>9</v>
      </c>
      <c r="R26" s="2">
        <v>1</v>
      </c>
      <c r="S26" s="2">
        <v>10000000</v>
      </c>
    </row>
    <row r="27" spans="2:19" x14ac:dyDescent="0.45">
      <c r="J27" s="3">
        <v>4</v>
      </c>
      <c r="K27" s="3">
        <v>5</v>
      </c>
      <c r="L27" s="3">
        <v>2</v>
      </c>
      <c r="M27" s="3">
        <v>10000000</v>
      </c>
      <c r="P27" s="3">
        <v>4</v>
      </c>
      <c r="Q27" s="3">
        <v>7</v>
      </c>
      <c r="R27" s="3">
        <v>2</v>
      </c>
      <c r="S27" s="3">
        <v>10000000</v>
      </c>
    </row>
    <row r="28" spans="2:19" x14ac:dyDescent="0.45">
      <c r="J28" s="2">
        <v>4</v>
      </c>
      <c r="K28" s="2">
        <v>6</v>
      </c>
      <c r="L28" s="2">
        <v>3</v>
      </c>
      <c r="M28" s="2">
        <v>10000000</v>
      </c>
      <c r="P28" s="2">
        <v>4</v>
      </c>
      <c r="Q28" s="2">
        <v>9</v>
      </c>
      <c r="R28" s="2">
        <v>3</v>
      </c>
      <c r="S28" s="2">
        <v>10000000</v>
      </c>
    </row>
    <row r="29" spans="2:19" x14ac:dyDescent="0.45">
      <c r="J29" s="3">
        <v>8</v>
      </c>
      <c r="K29" s="3">
        <v>1</v>
      </c>
      <c r="L29" s="3">
        <v>1</v>
      </c>
      <c r="M29" s="3">
        <v>10000</v>
      </c>
      <c r="P29" s="3">
        <v>8</v>
      </c>
      <c r="Q29" s="3">
        <v>0</v>
      </c>
      <c r="R29" s="3">
        <v>1</v>
      </c>
      <c r="S29" s="3">
        <v>10000</v>
      </c>
    </row>
    <row r="30" spans="2:19" x14ac:dyDescent="0.45">
      <c r="J30" s="2">
        <v>8</v>
      </c>
      <c r="K30" s="2">
        <v>0</v>
      </c>
      <c r="L30" s="2">
        <v>2</v>
      </c>
      <c r="M30" s="2">
        <v>10000</v>
      </c>
      <c r="P30" s="2">
        <v>8</v>
      </c>
      <c r="Q30" s="2">
        <v>0</v>
      </c>
      <c r="R30" s="2">
        <v>2</v>
      </c>
      <c r="S30" s="2">
        <v>10000</v>
      </c>
    </row>
    <row r="31" spans="2:19" x14ac:dyDescent="0.45">
      <c r="B31" t="s">
        <v>12</v>
      </c>
      <c r="J31" s="3">
        <v>8</v>
      </c>
      <c r="K31" s="3">
        <v>0</v>
      </c>
      <c r="L31" s="3">
        <v>3</v>
      </c>
      <c r="M31" s="3">
        <v>10000</v>
      </c>
      <c r="P31" s="3">
        <v>8</v>
      </c>
      <c r="Q31" s="3">
        <v>0</v>
      </c>
      <c r="R31" s="3">
        <v>3</v>
      </c>
      <c r="S31" s="3">
        <v>10000</v>
      </c>
    </row>
    <row r="32" spans="2:19" x14ac:dyDescent="0.45">
      <c r="B32" t="s">
        <v>13</v>
      </c>
      <c r="J32" s="2">
        <v>8</v>
      </c>
      <c r="K32" s="2">
        <v>1</v>
      </c>
      <c r="L32" s="2">
        <v>1</v>
      </c>
      <c r="M32" s="2">
        <v>1000000</v>
      </c>
      <c r="P32" s="2">
        <v>8</v>
      </c>
      <c r="Q32" s="2">
        <v>1</v>
      </c>
      <c r="R32" s="2">
        <v>1</v>
      </c>
      <c r="S32" s="2">
        <v>1000000</v>
      </c>
    </row>
    <row r="33" spans="10:19" x14ac:dyDescent="0.45">
      <c r="J33" s="3">
        <v>8</v>
      </c>
      <c r="K33" s="3">
        <v>1</v>
      </c>
      <c r="L33" s="3">
        <v>2</v>
      </c>
      <c r="M33" s="3">
        <v>1000000</v>
      </c>
      <c r="P33" s="3">
        <v>8</v>
      </c>
      <c r="Q33" s="3">
        <v>0</v>
      </c>
      <c r="R33" s="3">
        <v>2</v>
      </c>
      <c r="S33" s="3">
        <v>1000000</v>
      </c>
    </row>
    <row r="34" spans="10:19" x14ac:dyDescent="0.45">
      <c r="J34" s="2">
        <v>8</v>
      </c>
      <c r="K34" s="2">
        <v>1</v>
      </c>
      <c r="L34" s="2">
        <v>3</v>
      </c>
      <c r="M34" s="2">
        <v>1000000</v>
      </c>
      <c r="P34" s="2">
        <v>8</v>
      </c>
      <c r="Q34" s="2">
        <v>0</v>
      </c>
      <c r="R34" s="2">
        <v>3</v>
      </c>
      <c r="S34" s="2">
        <v>1000000</v>
      </c>
    </row>
    <row r="35" spans="10:19" x14ac:dyDescent="0.45">
      <c r="J35" s="3">
        <v>8</v>
      </c>
      <c r="K35" s="3">
        <v>38</v>
      </c>
      <c r="L35" s="3">
        <v>1</v>
      </c>
      <c r="M35" s="3">
        <v>10000000</v>
      </c>
      <c r="P35" s="3">
        <v>8</v>
      </c>
      <c r="Q35" s="3">
        <v>4</v>
      </c>
      <c r="R35" s="3">
        <v>1</v>
      </c>
      <c r="S35" s="3">
        <v>10000000</v>
      </c>
    </row>
    <row r="36" spans="10:19" x14ac:dyDescent="0.45">
      <c r="J36" s="2">
        <v>8</v>
      </c>
      <c r="K36" s="2">
        <v>9</v>
      </c>
      <c r="L36" s="2">
        <v>2</v>
      </c>
      <c r="M36" s="2">
        <v>10000000</v>
      </c>
      <c r="P36" s="2">
        <v>8</v>
      </c>
      <c r="Q36" s="2">
        <v>6</v>
      </c>
      <c r="R36" s="2">
        <v>2</v>
      </c>
      <c r="S36" s="2">
        <v>10000000</v>
      </c>
    </row>
    <row r="37" spans="10:19" x14ac:dyDescent="0.45">
      <c r="J37" s="3">
        <v>8</v>
      </c>
      <c r="K37" s="3">
        <v>5</v>
      </c>
      <c r="L37" s="3">
        <v>3</v>
      </c>
      <c r="M37" s="3">
        <v>10000000</v>
      </c>
      <c r="P37" s="3">
        <v>8</v>
      </c>
      <c r="Q37" s="3">
        <v>4</v>
      </c>
      <c r="R37" s="3">
        <v>3</v>
      </c>
      <c r="S37" s="3">
        <v>10000000</v>
      </c>
    </row>
    <row r="38" spans="10:19" x14ac:dyDescent="0.45">
      <c r="J38" s="2">
        <v>16</v>
      </c>
      <c r="K38" s="2">
        <v>1</v>
      </c>
      <c r="L38" s="2">
        <v>1</v>
      </c>
      <c r="M38" s="2">
        <v>10000</v>
      </c>
      <c r="P38" s="2">
        <v>16</v>
      </c>
      <c r="Q38" s="2">
        <v>0</v>
      </c>
      <c r="R38" s="2">
        <v>1</v>
      </c>
      <c r="S38" s="2">
        <v>10000</v>
      </c>
    </row>
    <row r="39" spans="10:19" x14ac:dyDescent="0.45">
      <c r="J39" s="3">
        <v>16</v>
      </c>
      <c r="K39" s="3">
        <v>1</v>
      </c>
      <c r="L39" s="3">
        <v>2</v>
      </c>
      <c r="M39" s="3">
        <v>10000</v>
      </c>
      <c r="P39" s="3">
        <v>16</v>
      </c>
      <c r="Q39" s="3">
        <v>0</v>
      </c>
      <c r="R39" s="3">
        <v>2</v>
      </c>
      <c r="S39" s="3">
        <v>10000</v>
      </c>
    </row>
    <row r="40" spans="10:19" x14ac:dyDescent="0.45">
      <c r="J40" s="2">
        <v>16</v>
      </c>
      <c r="K40" s="2">
        <v>1</v>
      </c>
      <c r="L40" s="2">
        <v>3</v>
      </c>
      <c r="M40" s="2">
        <v>10000</v>
      </c>
      <c r="P40" s="2">
        <v>16</v>
      </c>
      <c r="Q40" s="2">
        <v>0</v>
      </c>
      <c r="R40" s="2">
        <v>3</v>
      </c>
      <c r="S40" s="2">
        <v>10000</v>
      </c>
    </row>
    <row r="41" spans="10:19" x14ac:dyDescent="0.45">
      <c r="J41" s="3">
        <v>16</v>
      </c>
      <c r="K41" s="3">
        <v>1</v>
      </c>
      <c r="L41" s="3">
        <v>1</v>
      </c>
      <c r="M41" s="3">
        <v>1000000</v>
      </c>
      <c r="P41" s="3">
        <v>16</v>
      </c>
      <c r="Q41" s="3">
        <v>0</v>
      </c>
      <c r="R41" s="3">
        <v>1</v>
      </c>
      <c r="S41" s="3">
        <v>1000000</v>
      </c>
    </row>
    <row r="42" spans="10:19" x14ac:dyDescent="0.45">
      <c r="J42" s="2">
        <v>16</v>
      </c>
      <c r="K42" s="2">
        <v>1</v>
      </c>
      <c r="L42" s="2">
        <v>2</v>
      </c>
      <c r="M42" s="2">
        <v>1000000</v>
      </c>
      <c r="P42" s="2">
        <v>16</v>
      </c>
      <c r="Q42" s="2">
        <v>0</v>
      </c>
      <c r="R42" s="2">
        <v>2</v>
      </c>
      <c r="S42" s="2">
        <v>1000000</v>
      </c>
    </row>
    <row r="43" spans="10:19" x14ac:dyDescent="0.45">
      <c r="J43" s="3">
        <v>16</v>
      </c>
      <c r="K43" s="3">
        <v>0</v>
      </c>
      <c r="L43" s="3">
        <v>3</v>
      </c>
      <c r="M43" s="3">
        <v>1000000</v>
      </c>
      <c r="P43" s="3">
        <v>16</v>
      </c>
      <c r="Q43" s="3">
        <v>0</v>
      </c>
      <c r="R43" s="3">
        <v>3</v>
      </c>
      <c r="S43" s="3">
        <v>1000000</v>
      </c>
    </row>
    <row r="44" spans="10:19" x14ac:dyDescent="0.45">
      <c r="J44" s="2">
        <v>16</v>
      </c>
      <c r="K44" s="2">
        <v>3</v>
      </c>
      <c r="L44" s="2">
        <v>1</v>
      </c>
      <c r="M44" s="2">
        <v>10000000</v>
      </c>
      <c r="P44" s="2">
        <v>16</v>
      </c>
      <c r="Q44" s="2">
        <v>3</v>
      </c>
      <c r="R44" s="2">
        <v>1</v>
      </c>
      <c r="S44" s="2">
        <v>10000000</v>
      </c>
    </row>
    <row r="45" spans="10:19" x14ac:dyDescent="0.45">
      <c r="J45" s="3">
        <v>16</v>
      </c>
      <c r="K45" s="3">
        <v>3</v>
      </c>
      <c r="L45" s="3">
        <v>2</v>
      </c>
      <c r="M45" s="3">
        <v>10000000</v>
      </c>
      <c r="P45" s="3">
        <v>16</v>
      </c>
      <c r="Q45" s="3">
        <v>4</v>
      </c>
      <c r="R45" s="3">
        <v>2</v>
      </c>
      <c r="S45" s="3">
        <v>10000000</v>
      </c>
    </row>
    <row r="46" spans="10:19" x14ac:dyDescent="0.45">
      <c r="J46" s="2">
        <v>16</v>
      </c>
      <c r="K46" s="2">
        <v>4</v>
      </c>
      <c r="L46" s="2">
        <v>3</v>
      </c>
      <c r="M46" s="2">
        <v>10000000</v>
      </c>
      <c r="P46" s="2">
        <v>16</v>
      </c>
      <c r="Q46" s="2">
        <v>4</v>
      </c>
      <c r="R46" s="2">
        <v>3</v>
      </c>
      <c r="S46" s="2">
        <v>10000000</v>
      </c>
    </row>
    <row r="47" spans="10:19" x14ac:dyDescent="0.45">
      <c r="J47" s="3">
        <v>100</v>
      </c>
      <c r="K47" s="3">
        <v>7</v>
      </c>
      <c r="L47" s="3">
        <v>1</v>
      </c>
      <c r="M47" s="3">
        <v>100000</v>
      </c>
      <c r="P47" s="3">
        <v>100</v>
      </c>
      <c r="Q47" s="3">
        <v>1</v>
      </c>
      <c r="R47" s="3">
        <v>1</v>
      </c>
      <c r="S47" s="3">
        <v>100000</v>
      </c>
    </row>
    <row r="48" spans="10:19" x14ac:dyDescent="0.45">
      <c r="J48" s="2">
        <v>100</v>
      </c>
      <c r="K48" s="2">
        <v>6</v>
      </c>
      <c r="L48" s="2">
        <v>2</v>
      </c>
      <c r="M48" s="2">
        <v>100000</v>
      </c>
      <c r="P48" s="2">
        <v>100</v>
      </c>
      <c r="Q48" s="2">
        <v>1</v>
      </c>
      <c r="R48" s="2">
        <v>2</v>
      </c>
      <c r="S48" s="2">
        <v>100000</v>
      </c>
    </row>
    <row r="49" spans="10:19" x14ac:dyDescent="0.45">
      <c r="J49" s="3">
        <v>100</v>
      </c>
      <c r="K49" s="3">
        <v>8</v>
      </c>
      <c r="L49" s="3">
        <v>3</v>
      </c>
      <c r="M49" s="3">
        <v>100000</v>
      </c>
      <c r="P49" s="3">
        <v>100</v>
      </c>
      <c r="Q49" s="3">
        <v>2</v>
      </c>
      <c r="R49" s="3">
        <v>3</v>
      </c>
      <c r="S49" s="3">
        <v>100000</v>
      </c>
    </row>
    <row r="50" spans="10:19" x14ac:dyDescent="0.45">
      <c r="J50" s="2">
        <v>500</v>
      </c>
      <c r="K50" s="2">
        <v>23</v>
      </c>
      <c r="L50" s="2">
        <v>1</v>
      </c>
      <c r="M50" s="2">
        <v>100000</v>
      </c>
      <c r="P50" s="2">
        <v>500</v>
      </c>
      <c r="Q50" s="2">
        <v>2</v>
      </c>
      <c r="R50" s="2">
        <v>1</v>
      </c>
      <c r="S50" s="2">
        <v>100000</v>
      </c>
    </row>
    <row r="51" spans="10:19" x14ac:dyDescent="0.45">
      <c r="J51" s="3">
        <v>500</v>
      </c>
      <c r="K51" s="3">
        <v>22</v>
      </c>
      <c r="L51" s="3">
        <v>2</v>
      </c>
      <c r="M51" s="3">
        <v>100000</v>
      </c>
      <c r="P51" s="3">
        <v>500</v>
      </c>
      <c r="Q51" s="3">
        <v>3</v>
      </c>
      <c r="R51" s="3">
        <v>2</v>
      </c>
      <c r="S51" s="3">
        <v>100000</v>
      </c>
    </row>
    <row r="52" spans="10:19" x14ac:dyDescent="0.45">
      <c r="J52" s="2">
        <v>500</v>
      </c>
      <c r="K52" s="2">
        <v>27</v>
      </c>
      <c r="L52" s="2">
        <v>3</v>
      </c>
      <c r="M52" s="2">
        <v>100000</v>
      </c>
      <c r="P52" s="2">
        <v>500</v>
      </c>
      <c r="Q52" s="2">
        <v>3</v>
      </c>
      <c r="R52" s="2">
        <v>3</v>
      </c>
      <c r="S52" s="2">
        <v>100000</v>
      </c>
    </row>
    <row r="53" spans="10:19" x14ac:dyDescent="0.45">
      <c r="J53" s="3">
        <v>1000</v>
      </c>
      <c r="K53" s="3">
        <v>65</v>
      </c>
      <c r="L53" s="3">
        <v>1</v>
      </c>
      <c r="M53" s="3">
        <v>100000</v>
      </c>
      <c r="P53" s="3">
        <v>1000</v>
      </c>
      <c r="Q53" s="3">
        <v>7</v>
      </c>
      <c r="R53" s="3">
        <v>1</v>
      </c>
      <c r="S53" s="3">
        <v>100000</v>
      </c>
    </row>
    <row r="54" spans="10:19" x14ac:dyDescent="0.45">
      <c r="J54" s="2">
        <v>1000</v>
      </c>
      <c r="K54" s="2">
        <v>54</v>
      </c>
      <c r="L54" s="2">
        <v>2</v>
      </c>
      <c r="M54" s="2">
        <v>100000</v>
      </c>
      <c r="P54" s="2">
        <v>1000</v>
      </c>
      <c r="Q54" s="2">
        <v>4</v>
      </c>
      <c r="R54" s="2">
        <v>2</v>
      </c>
      <c r="S54" s="2">
        <v>100000</v>
      </c>
    </row>
    <row r="55" spans="10:19" x14ac:dyDescent="0.45">
      <c r="J55" s="3">
        <v>1000</v>
      </c>
      <c r="K55" s="3">
        <v>52</v>
      </c>
      <c r="L55" s="3">
        <v>3</v>
      </c>
      <c r="M55" s="3">
        <v>100000</v>
      </c>
      <c r="P55" s="3">
        <v>1000</v>
      </c>
      <c r="Q55" s="3">
        <v>8</v>
      </c>
      <c r="R55" s="3">
        <v>3</v>
      </c>
      <c r="S55" s="3">
        <v>100000</v>
      </c>
    </row>
    <row r="56" spans="10:19" x14ac:dyDescent="0.45">
      <c r="J56" s="2">
        <v>2000</v>
      </c>
      <c r="K56" s="2">
        <v>81</v>
      </c>
      <c r="L56" s="2">
        <v>1</v>
      </c>
      <c r="M56" s="2">
        <v>100000</v>
      </c>
      <c r="P56" s="2">
        <v>2000</v>
      </c>
      <c r="Q56" s="2">
        <v>9</v>
      </c>
      <c r="R56" s="2">
        <v>1</v>
      </c>
      <c r="S56" s="2">
        <v>100000</v>
      </c>
    </row>
    <row r="57" spans="10:19" x14ac:dyDescent="0.45">
      <c r="J57" s="3">
        <v>2000</v>
      </c>
      <c r="K57" s="3">
        <v>110</v>
      </c>
      <c r="L57" s="3">
        <v>2</v>
      </c>
      <c r="M57" s="3">
        <v>100000</v>
      </c>
      <c r="P57" s="3">
        <v>2000</v>
      </c>
      <c r="Q57" s="3">
        <v>8</v>
      </c>
      <c r="R57" s="3">
        <v>2</v>
      </c>
      <c r="S57" s="3">
        <v>100000</v>
      </c>
    </row>
    <row r="58" spans="10:19" x14ac:dyDescent="0.45">
      <c r="J58" s="2">
        <v>2000</v>
      </c>
      <c r="K58" s="2">
        <v>105</v>
      </c>
      <c r="L58" s="2">
        <v>3</v>
      </c>
      <c r="M58" s="2">
        <v>100000</v>
      </c>
      <c r="P58" s="2">
        <v>2000</v>
      </c>
      <c r="Q58" s="2">
        <v>10</v>
      </c>
      <c r="R58" s="2">
        <v>3</v>
      </c>
      <c r="S58" s="2">
        <v>100000</v>
      </c>
    </row>
    <row r="59" spans="10:19" x14ac:dyDescent="0.45">
      <c r="J59" s="3">
        <v>10000</v>
      </c>
      <c r="K59" s="3">
        <v>590</v>
      </c>
      <c r="L59" s="3">
        <v>1</v>
      </c>
      <c r="M59" s="3">
        <v>1000000</v>
      </c>
      <c r="P59" s="3">
        <v>10000</v>
      </c>
      <c r="Q59" s="3">
        <v>43</v>
      </c>
      <c r="R59" s="3">
        <v>1</v>
      </c>
      <c r="S59" s="3">
        <v>1000000</v>
      </c>
    </row>
    <row r="60" spans="10:19" x14ac:dyDescent="0.45">
      <c r="J60" s="2">
        <v>10000</v>
      </c>
      <c r="K60" s="2">
        <v>481</v>
      </c>
      <c r="L60" s="2">
        <v>2</v>
      </c>
      <c r="M60" s="2">
        <v>1000000</v>
      </c>
      <c r="P60" s="2">
        <v>10000</v>
      </c>
      <c r="Q60" s="2">
        <v>37</v>
      </c>
      <c r="R60" s="2">
        <v>2</v>
      </c>
      <c r="S60" s="2">
        <v>1000000</v>
      </c>
    </row>
    <row r="61" spans="10:19" x14ac:dyDescent="0.45">
      <c r="J61" s="3">
        <v>10000</v>
      </c>
      <c r="K61" s="3">
        <v>431</v>
      </c>
      <c r="L61" s="3">
        <v>3</v>
      </c>
      <c r="M61" s="3">
        <v>1000000</v>
      </c>
      <c r="P61" s="3">
        <v>10000</v>
      </c>
      <c r="Q61" s="3">
        <v>33</v>
      </c>
      <c r="R61" s="3">
        <v>3</v>
      </c>
      <c r="S61" s="3">
        <v>1000000</v>
      </c>
    </row>
    <row r="62" spans="10:19" x14ac:dyDescent="0.45">
      <c r="J62" s="2">
        <v>100000</v>
      </c>
      <c r="K62" s="2">
        <v>4416</v>
      </c>
      <c r="L62" s="2">
        <v>1</v>
      </c>
      <c r="M62" s="2">
        <v>1000000</v>
      </c>
      <c r="P62" s="2">
        <v>100000</v>
      </c>
      <c r="Q62" s="2">
        <v>243</v>
      </c>
      <c r="R62" s="2">
        <v>1</v>
      </c>
      <c r="S62" s="2">
        <v>1000000</v>
      </c>
    </row>
    <row r="63" spans="10:19" x14ac:dyDescent="0.45">
      <c r="J63" s="3">
        <v>100000</v>
      </c>
      <c r="K63" s="3">
        <v>4120</v>
      </c>
      <c r="L63" s="3">
        <v>2</v>
      </c>
      <c r="M63" s="3">
        <v>1000000</v>
      </c>
      <c r="P63" s="3">
        <v>100000</v>
      </c>
      <c r="Q63" s="3">
        <v>318</v>
      </c>
      <c r="R63" s="3">
        <v>2</v>
      </c>
      <c r="S63" s="3">
        <v>1000000</v>
      </c>
    </row>
    <row r="64" spans="10:19" x14ac:dyDescent="0.45">
      <c r="J64" s="2">
        <v>100000</v>
      </c>
      <c r="K64" s="2">
        <v>5012</v>
      </c>
      <c r="L64" s="2">
        <v>3</v>
      </c>
      <c r="M64" s="2">
        <v>1000000</v>
      </c>
      <c r="P64" s="2">
        <v>100000</v>
      </c>
      <c r="Q64" s="2">
        <v>350</v>
      </c>
      <c r="R64" s="2">
        <v>3</v>
      </c>
      <c r="S64" s="2">
        <v>1000000</v>
      </c>
    </row>
    <row r="66" spans="10:16" x14ac:dyDescent="0.45">
      <c r="J66" t="s">
        <v>10</v>
      </c>
      <c r="P66" t="s">
        <v>11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topLeftCell="A18" workbookViewId="0"/>
  </sheetViews>
  <sheetFormatPr baseColWidth="10" defaultColWidth="9.06640625" defaultRowHeight="14.25" x14ac:dyDescent="0.45"/>
  <cols>
    <col min="1" max="4" width="18" customWidth="1"/>
  </cols>
  <sheetData>
    <row r="1" spans="1:4" ht="15.4" x14ac:dyDescent="0.45">
      <c r="A1" s="7" t="s">
        <v>4</v>
      </c>
    </row>
    <row r="2" spans="1:4" x14ac:dyDescent="0.45">
      <c r="A2" s="1" t="s">
        <v>0</v>
      </c>
      <c r="B2" s="1" t="s">
        <v>5</v>
      </c>
      <c r="C2" s="1" t="s">
        <v>6</v>
      </c>
    </row>
    <row r="3" spans="1:4" x14ac:dyDescent="0.45">
      <c r="A3" s="2">
        <v>10</v>
      </c>
      <c r="B3" s="2">
        <v>101.7</v>
      </c>
      <c r="C3" s="2">
        <v>105.7</v>
      </c>
    </row>
    <row r="4" spans="1:4" x14ac:dyDescent="0.45">
      <c r="A4" s="3">
        <v>100</v>
      </c>
      <c r="B4" s="3">
        <v>107.7</v>
      </c>
      <c r="C4" s="3">
        <v>112.7</v>
      </c>
    </row>
    <row r="5" spans="1:4" x14ac:dyDescent="0.45">
      <c r="A5" s="2">
        <v>1000</v>
      </c>
      <c r="B5" s="2">
        <v>141</v>
      </c>
      <c r="C5" s="2">
        <v>106.3</v>
      </c>
    </row>
    <row r="6" spans="1:4" x14ac:dyDescent="0.45">
      <c r="A6" s="3">
        <v>10000</v>
      </c>
      <c r="B6" s="3">
        <v>624.29999999999995</v>
      </c>
      <c r="C6" s="3">
        <v>113.7</v>
      </c>
    </row>
    <row r="8" spans="1:4" ht="15.4" x14ac:dyDescent="0.45">
      <c r="A8" s="7" t="s">
        <v>7</v>
      </c>
    </row>
    <row r="9" spans="1:4" x14ac:dyDescent="0.45">
      <c r="A9" s="5" t="s">
        <v>0</v>
      </c>
      <c r="B9" s="5" t="s">
        <v>3</v>
      </c>
      <c r="C9" s="5" t="s">
        <v>5</v>
      </c>
      <c r="D9" s="5" t="s">
        <v>6</v>
      </c>
    </row>
    <row r="10" spans="1:4" x14ac:dyDescent="0.45">
      <c r="A10" s="2">
        <v>1</v>
      </c>
      <c r="B10" s="2">
        <v>10000</v>
      </c>
      <c r="C10" s="2">
        <v>0.3</v>
      </c>
      <c r="D10" s="2">
        <v>0.3</v>
      </c>
    </row>
    <row r="11" spans="1:4" x14ac:dyDescent="0.45">
      <c r="A11" s="3">
        <v>1</v>
      </c>
      <c r="B11" s="3">
        <v>1000000</v>
      </c>
      <c r="C11" s="3">
        <v>2</v>
      </c>
      <c r="D11" s="3">
        <v>1</v>
      </c>
    </row>
    <row r="12" spans="1:4" x14ac:dyDescent="0.45">
      <c r="A12" s="2">
        <v>1</v>
      </c>
      <c r="B12" s="2">
        <v>10000000</v>
      </c>
      <c r="C12" s="2">
        <v>20</v>
      </c>
      <c r="D12" s="2">
        <v>18</v>
      </c>
    </row>
    <row r="13" spans="1:4" x14ac:dyDescent="0.45">
      <c r="A13" s="3">
        <v>2</v>
      </c>
      <c r="B13" s="3">
        <v>10000</v>
      </c>
      <c r="C13" s="3">
        <v>0</v>
      </c>
      <c r="D13" s="3">
        <v>0</v>
      </c>
    </row>
    <row r="14" spans="1:4" x14ac:dyDescent="0.45">
      <c r="A14" s="2">
        <v>2</v>
      </c>
      <c r="B14" s="2">
        <v>1000000</v>
      </c>
      <c r="C14" s="2">
        <v>1</v>
      </c>
      <c r="D14" s="2">
        <v>1</v>
      </c>
    </row>
    <row r="15" spans="1:4" x14ac:dyDescent="0.45">
      <c r="A15" s="3">
        <v>2</v>
      </c>
      <c r="B15" s="3">
        <v>10000000</v>
      </c>
      <c r="C15" s="3">
        <v>8</v>
      </c>
      <c r="D15" s="3">
        <v>12.7</v>
      </c>
    </row>
    <row r="16" spans="1:4" x14ac:dyDescent="0.45">
      <c r="A16" s="2">
        <v>4</v>
      </c>
      <c r="B16" s="2">
        <v>10000</v>
      </c>
      <c r="C16" s="2">
        <v>0.3</v>
      </c>
      <c r="D16" s="2">
        <v>0</v>
      </c>
    </row>
    <row r="17" spans="1:4" x14ac:dyDescent="0.45">
      <c r="A17" s="3">
        <v>4</v>
      </c>
      <c r="B17" s="3">
        <v>1000000</v>
      </c>
      <c r="C17" s="3">
        <v>0.7</v>
      </c>
      <c r="D17" s="3">
        <v>1.3</v>
      </c>
    </row>
    <row r="18" spans="1:4" x14ac:dyDescent="0.45">
      <c r="A18" s="2">
        <v>4</v>
      </c>
      <c r="B18" s="2">
        <v>10000000</v>
      </c>
      <c r="C18" s="2">
        <v>6.3</v>
      </c>
      <c r="D18" s="2">
        <v>8.3000000000000007</v>
      </c>
    </row>
    <row r="19" spans="1:4" x14ac:dyDescent="0.45">
      <c r="A19" s="3">
        <v>8</v>
      </c>
      <c r="B19" s="3">
        <v>10000</v>
      </c>
      <c r="C19" s="3">
        <v>0.3</v>
      </c>
      <c r="D19" s="3">
        <v>0</v>
      </c>
    </row>
    <row r="20" spans="1:4" x14ac:dyDescent="0.45">
      <c r="A20" s="2">
        <v>8</v>
      </c>
      <c r="B20" s="2">
        <v>1000000</v>
      </c>
      <c r="C20" s="2">
        <v>1</v>
      </c>
      <c r="D20" s="2">
        <v>0.3</v>
      </c>
    </row>
    <row r="21" spans="1:4" x14ac:dyDescent="0.45">
      <c r="A21" s="3">
        <v>8</v>
      </c>
      <c r="B21" s="3">
        <v>10000000</v>
      </c>
      <c r="C21" s="3">
        <v>17.3</v>
      </c>
      <c r="D21" s="3">
        <v>4.7</v>
      </c>
    </row>
    <row r="22" spans="1:4" x14ac:dyDescent="0.45">
      <c r="A22" s="2">
        <v>16</v>
      </c>
      <c r="B22" s="2">
        <v>10000</v>
      </c>
      <c r="C22" s="2">
        <v>1</v>
      </c>
      <c r="D22" s="2">
        <v>0</v>
      </c>
    </row>
    <row r="23" spans="1:4" x14ac:dyDescent="0.45">
      <c r="A23" s="3">
        <v>16</v>
      </c>
      <c r="B23" s="3">
        <v>1000000</v>
      </c>
      <c r="C23" s="3">
        <v>0.7</v>
      </c>
      <c r="D23" s="3">
        <v>0</v>
      </c>
    </row>
    <row r="24" spans="1:4" x14ac:dyDescent="0.45">
      <c r="A24" s="2">
        <v>16</v>
      </c>
      <c r="B24" s="2">
        <v>10000000</v>
      </c>
      <c r="C24" s="2">
        <v>3.3</v>
      </c>
      <c r="D24" s="2">
        <v>3.7</v>
      </c>
    </row>
    <row r="25" spans="1:4" x14ac:dyDescent="0.45">
      <c r="A25" s="3">
        <v>100</v>
      </c>
      <c r="B25" s="3">
        <v>100000</v>
      </c>
      <c r="C25" s="3">
        <v>7</v>
      </c>
      <c r="D25" s="3">
        <v>1.3</v>
      </c>
    </row>
    <row r="26" spans="1:4" x14ac:dyDescent="0.45">
      <c r="A26" s="2">
        <v>500</v>
      </c>
      <c r="B26" s="2">
        <v>100000</v>
      </c>
      <c r="C26" s="2">
        <v>24</v>
      </c>
      <c r="D26" s="2">
        <v>2.7</v>
      </c>
    </row>
    <row r="27" spans="1:4" x14ac:dyDescent="0.45">
      <c r="A27" s="3">
        <v>1000</v>
      </c>
      <c r="B27" s="3">
        <v>100000</v>
      </c>
      <c r="C27" s="3">
        <v>57</v>
      </c>
      <c r="D27" s="3">
        <v>6.3</v>
      </c>
    </row>
    <row r="28" spans="1:4" x14ac:dyDescent="0.45">
      <c r="A28" s="2">
        <v>2000</v>
      </c>
      <c r="B28" s="2">
        <v>100000</v>
      </c>
      <c r="C28" s="2">
        <v>98.7</v>
      </c>
      <c r="D28" s="2">
        <v>9</v>
      </c>
    </row>
    <row r="29" spans="1:4" x14ac:dyDescent="0.45">
      <c r="A29" s="3">
        <v>10000</v>
      </c>
      <c r="B29" s="3">
        <v>1000000</v>
      </c>
      <c r="C29" s="3">
        <v>500.7</v>
      </c>
      <c r="D29" s="3">
        <v>37.700000000000003</v>
      </c>
    </row>
    <row r="30" spans="1:4" x14ac:dyDescent="0.45">
      <c r="A30" s="2">
        <v>100000</v>
      </c>
      <c r="B30" s="2">
        <v>1000000</v>
      </c>
      <c r="C30" s="2">
        <v>4516</v>
      </c>
      <c r="D30" s="2">
        <v>303.7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MUESTRAS</vt:lpstr>
      <vt:lpstr>resumen_promedios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Larisa Beni</cp:lastModifiedBy>
  <dcterms:created xsi:type="dcterms:W3CDTF">2026-05-30T02:58:40Z</dcterms:created>
  <dcterms:modified xsi:type="dcterms:W3CDTF">2026-05-30T03:21:18Z</dcterms:modified>
</cp:coreProperties>
</file>