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74BECC4C-E51A-4CA2-8CF5-C6A537D08C4C}" xr6:coauthVersionLast="36" xr6:coauthVersionMax="36" xr10:uidLastSave="{00000000-0000-0000-0000-000000000000}"/>
  <bookViews>
    <workbookView xWindow="0" yWindow="0" windowWidth="21570" windowHeight="7890"/>
  </bookViews>
  <sheets>
    <sheet name="transcription_tiny_model_transc" sheetId="1" r:id="rId1"/>
  </sheets>
  <calcPr calcId="0"/>
</workbook>
</file>

<file path=xl/calcChain.xml><?xml version="1.0" encoding="utf-8"?>
<calcChain xmlns="http://schemas.openxmlformats.org/spreadsheetml/2006/main">
  <c r="D18" i="1" l="1"/>
  <c r="D17" i="1"/>
</calcChain>
</file>

<file path=xl/sharedStrings.xml><?xml version="1.0" encoding="utf-8"?>
<sst xmlns="http://schemas.openxmlformats.org/spreadsheetml/2006/main" count="38" uniqueCount="24">
  <si>
    <t>timestamp</t>
  </si>
  <si>
    <t>condition</t>
  </si>
  <si>
    <t>audio_duration_s</t>
  </si>
  <si>
    <t>transcribe_time_s</t>
  </si>
  <si>
    <t>realtime_factor</t>
  </si>
  <si>
    <t>transcript</t>
  </si>
  <si>
    <t>tiny_model_transcription</t>
  </si>
  <si>
    <t>Hello, baby.</t>
  </si>
  <si>
    <t>Good morning.</t>
  </si>
  <si>
    <t>Nice to meet you.</t>
  </si>
  <si>
    <t>(water running)</t>
  </si>
  <si>
    <t>[cough]</t>
  </si>
  <si>
    <t>I like your fangirls.</t>
  </si>
  <si>
    <t>Goodbye, that is nice to do.</t>
  </si>
  <si>
    <t>What are you doing today?</t>
  </si>
  <si>
    <t>I am loving this.</t>
  </si>
  <si>
    <t>I love red parts.</t>
  </si>
  <si>
    <t>Can you tell me a joke about parrots?</t>
  </si>
  <si>
    <t>[Bell] How much will it kind of work shall I cut?</t>
  </si>
  <si>
    <t>Bye, I'm family grateful tropical islands.</t>
  </si>
  <si>
    <t>I thank you for joining today.</t>
  </si>
  <si>
    <t>This is one of the best days ever.</t>
  </si>
  <si>
    <t>TOTAL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</si>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</sst>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9" sqref="D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1777056174.2976</v>
      </c>
      <c r="B2" t="s">
        <v>6</v>
      </c>
      <c r="C2">
        <v>5</v>
      </c>
      <c r="D2">
        <v>3.47</v>
      </c>
      <c r="E2">
        <v>0.69299999999999995</v>
      </c>
      <c r="F2" t="s">
        <v>7</v>
      </c>
    </row>
    <row r="3" spans="1:6" x14ac:dyDescent="0.25">
      <c r="A3">
        <v>1777056191.6289001</v>
      </c>
      <c r="B3" t="s">
        <v>6</v>
      </c>
      <c r="C3">
        <v>5</v>
      </c>
      <c r="D3">
        <v>1.85</v>
      </c>
      <c r="E3">
        <v>0.36899999999999999</v>
      </c>
      <c r="F3" t="s">
        <v>8</v>
      </c>
    </row>
    <row r="4" spans="1:6" x14ac:dyDescent="0.25">
      <c r="A4">
        <v>1777056211.3079</v>
      </c>
      <c r="B4" t="s">
        <v>6</v>
      </c>
      <c r="C4">
        <v>5</v>
      </c>
      <c r="D4">
        <v>2.21</v>
      </c>
      <c r="E4">
        <v>0.442</v>
      </c>
      <c r="F4" t="s">
        <v>9</v>
      </c>
    </row>
    <row r="5" spans="1:6" x14ac:dyDescent="0.25">
      <c r="A5">
        <v>1777056226.3715</v>
      </c>
      <c r="B5" t="s">
        <v>6</v>
      </c>
      <c r="C5">
        <v>5</v>
      </c>
      <c r="D5">
        <v>1.92</v>
      </c>
      <c r="E5">
        <v>0.38400000000000001</v>
      </c>
      <c r="F5" t="s">
        <v>10</v>
      </c>
    </row>
    <row r="6" spans="1:6" x14ac:dyDescent="0.25">
      <c r="A6">
        <v>1777056243.4391</v>
      </c>
      <c r="B6" t="s">
        <v>6</v>
      </c>
      <c r="C6">
        <v>5</v>
      </c>
      <c r="D6">
        <v>2.38</v>
      </c>
      <c r="E6">
        <v>0.47599999999999998</v>
      </c>
      <c r="F6" t="s">
        <v>11</v>
      </c>
    </row>
    <row r="7" spans="1:6" x14ac:dyDescent="0.25">
      <c r="A7">
        <v>1777056267.5789001</v>
      </c>
      <c r="B7" t="s">
        <v>6</v>
      </c>
      <c r="C7">
        <v>5</v>
      </c>
      <c r="D7">
        <v>2.31</v>
      </c>
      <c r="E7">
        <v>0.46200000000000002</v>
      </c>
      <c r="F7" t="s">
        <v>12</v>
      </c>
    </row>
    <row r="8" spans="1:6" x14ac:dyDescent="0.25">
      <c r="A8">
        <v>1777056285.9267001</v>
      </c>
      <c r="B8" t="s">
        <v>6</v>
      </c>
      <c r="C8">
        <v>5</v>
      </c>
      <c r="D8">
        <v>1.8</v>
      </c>
      <c r="E8">
        <v>0.36099999999999999</v>
      </c>
      <c r="F8" t="s">
        <v>13</v>
      </c>
    </row>
    <row r="9" spans="1:6" x14ac:dyDescent="0.25">
      <c r="A9">
        <v>1777056304.6598001</v>
      </c>
      <c r="B9" t="s">
        <v>6</v>
      </c>
      <c r="C9">
        <v>5</v>
      </c>
      <c r="D9">
        <v>1.92</v>
      </c>
      <c r="E9">
        <v>0.38500000000000001</v>
      </c>
      <c r="F9" t="s">
        <v>14</v>
      </c>
    </row>
    <row r="10" spans="1:6" x14ac:dyDescent="0.25">
      <c r="A10">
        <v>1777056319.1138999</v>
      </c>
      <c r="B10" t="s">
        <v>6</v>
      </c>
      <c r="C10">
        <v>5</v>
      </c>
      <c r="D10">
        <v>1.73</v>
      </c>
      <c r="E10">
        <v>0.34599999999999997</v>
      </c>
      <c r="F10" t="s">
        <v>15</v>
      </c>
    </row>
    <row r="11" spans="1:6" x14ac:dyDescent="0.25">
      <c r="A11">
        <v>1777056336.5551</v>
      </c>
      <c r="B11" t="s">
        <v>6</v>
      </c>
      <c r="C11">
        <v>5</v>
      </c>
      <c r="D11">
        <v>1.65</v>
      </c>
      <c r="E11">
        <v>0.33</v>
      </c>
      <c r="F11" t="s">
        <v>16</v>
      </c>
    </row>
    <row r="12" spans="1:6" x14ac:dyDescent="0.25">
      <c r="A12">
        <v>1777056354.0596001</v>
      </c>
      <c r="B12" t="s">
        <v>6</v>
      </c>
      <c r="C12">
        <v>5</v>
      </c>
      <c r="D12">
        <v>1.91</v>
      </c>
      <c r="E12">
        <v>0.38200000000000001</v>
      </c>
      <c r="F12" t="s">
        <v>17</v>
      </c>
    </row>
    <row r="13" spans="1:6" x14ac:dyDescent="0.25">
      <c r="A13">
        <v>1777056374.2072999</v>
      </c>
      <c r="B13" t="s">
        <v>6</v>
      </c>
      <c r="C13">
        <v>5</v>
      </c>
      <c r="D13">
        <v>3.42</v>
      </c>
      <c r="E13">
        <v>0.68400000000000005</v>
      </c>
      <c r="F13" t="s">
        <v>18</v>
      </c>
    </row>
    <row r="14" spans="1:6" x14ac:dyDescent="0.25">
      <c r="A14">
        <v>1777056393.5752001</v>
      </c>
      <c r="B14" t="s">
        <v>6</v>
      </c>
      <c r="C14">
        <v>5</v>
      </c>
      <c r="D14">
        <v>1.88</v>
      </c>
      <c r="E14">
        <v>0.375</v>
      </c>
      <c r="F14" t="s">
        <v>19</v>
      </c>
    </row>
    <row r="15" spans="1:6" x14ac:dyDescent="0.25">
      <c r="A15">
        <v>1777056412.6470001</v>
      </c>
      <c r="B15" t="s">
        <v>6</v>
      </c>
      <c r="C15">
        <v>5</v>
      </c>
      <c r="D15">
        <v>1.65</v>
      </c>
      <c r="E15">
        <v>0.33100000000000002</v>
      </c>
      <c r="F15" t="s">
        <v>20</v>
      </c>
    </row>
    <row r="16" spans="1:6" x14ac:dyDescent="0.25">
      <c r="A16">
        <v>1777056428.2138</v>
      </c>
      <c r="B16" t="s">
        <v>6</v>
      </c>
      <c r="C16">
        <v>5</v>
      </c>
      <c r="D16">
        <v>2.4300000000000002</v>
      </c>
      <c r="E16">
        <v>0.48499999999999999</v>
      </c>
      <c r="F16" t="s">
        <v>21</v>
      </c>
    </row>
    <row r="17" spans="3:4" x14ac:dyDescent="0.25">
      <c r="C17" t="s">
        <v>22</v>
      </c>
      <c r="D17">
        <f>SUM(D2:D16)</f>
        <v>32.53</v>
      </c>
    </row>
    <row r="18" spans="3:4" x14ac:dyDescent="0.25">
      <c r="C18" t="s">
        <v>23</v>
      </c>
      <c r="D18">
        <f>D17/15</f>
        <v>2.1686666666666667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Props1.xml><?xml version="1.0" encoding="utf-8"?>
<ds:datastoreItem xmlns:ds="http://schemas.openxmlformats.org/officeDocument/2006/customXml" ds:itemID="{740F2FD8-304F-40E2-833C-4DE1F7C9A6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6EB47E-D32E-460E-A24B-C01B76A951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19AF1-BA8E-4283-8E8D-A78A4D7D43D8}">
  <ds:schemaRefs>
    <ds:schemaRef ds:uri="http://schemas.microsoft.com/office/2006/metadata/properties"/>
    <ds:schemaRef ds:uri="http://purl.org/dc/elements/1.1/"/>
    <ds:schemaRef ds:uri="3f05ca4d-703e-4679-bb6b-79b9271a30b5"/>
    <ds:schemaRef ds:uri="http://schemas.microsoft.com/office/2006/documentManagement/types"/>
    <ds:schemaRef ds:uri="d7b47b11-cda0-4dda-91a2-cccdb1fdc94a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transcription_tiny_model_transc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2026-04-29T16:51:55Z</dcterms:created>
  <dcterms:modified xsi:type="dcterms:W3CDTF">2026-04-29T16:51:55Z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