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<sst xmlns="http://schemas.openxmlformats.org/spreadsheetml/2006/main" count="364" uniqueCount="280">
  <si>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</si>
  <si>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</si>
  <si>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</si>
  <si>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</si>
  <si>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</si>
  <si>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</si>
  <si>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</si>
  <si>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</si>
  <si>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</si>
  <si>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</si>
  <si>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</si>
  <si>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</si>
  <si>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</si>
  <si>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</si>
  <si>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</si>
  <si>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</si>
  <si>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</si>
  <si>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</si>
  <si>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</si>
  <si>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</si>
  <si>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</si>
  <si>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</si>
  <si>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</si>
  <si>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</si>
  <si>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</si>
  <si>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</si>
  <si>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</si>
  <si>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</si>
  <si>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</si>
  <si>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</si>
  <si>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2 - Abilità e competenze limitate</t>
  </si>
  <si>
    <t>Matematica e fisica</t>
  </si>
  <si>
    <t>Coding, programmazione e simulazioni al computer</t>
  </si>
  <si>
    <t>4 - Abilità e competenze superiori alla media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</si>
  <si>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</si>
  <si>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</si>
  <si>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</si>
  <si>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7 - Sempre</t>
  </si>
  <si>
    <t>Cerco di studiare in un posto tranquillo.</t>
  </si>
  <si>
    <t>Penso ai tipi di domande che potrebbero esserci in un test/esame.</t>
  </si>
  <si>
    <t>4 - Qualche volta</t>
  </si>
  <si>
    <t>Chiedo al/alla mio/a insegnante di materie STEM gli argomenti che saranno nei prossimi esami.</t>
  </si>
  <si>
    <t>1 - Mai</t>
  </si>
  <si>
    <t>Mi affido ai miei appunti di classe per studiare.</t>
  </si>
  <si>
    <t>3 - Raramente</t>
  </si>
  <si>
    <t>Studio molto anche quando ci sono cose più divertenti da fare a casa.</t>
  </si>
  <si>
    <t>6 - Molto spesso</t>
  </si>
  <si>
    <t>Mi interrogo per vedere quanto sto imparando durante lo studio.</t>
  </si>
  <si>
    <t>2 - Quasi mai</t>
  </si>
  <si>
    <t>Faccio un programma per aiutarmi a organizzare il mio tempo di studio.</t>
  </si>
  <si>
    <t>Uso raccoglitori o cartelle per organizzare i miei materiali di studio della scienza.</t>
  </si>
  <si>
    <t>Tendo a smarrire gli appunti delle lezioni di scienze.</t>
  </si>
  <si>
    <t>Evito di andare a sessioni extra di aiuto nella classe STEM.</t>
  </si>
  <si>
    <t>5 - Spesso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</si>
  <si>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</si>
  <si>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</si>
  <si>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</si>
  <si>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</si>
  <si>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</si>
  <si>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</si>
  <si>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</si>
  <si>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</si>
  <si>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</si>
  <si>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</si>
  <si>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</si>
  <si>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</si>
  <si>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</si>
  <si>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</si>
  <si>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</si>
  <si>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</si>
  <si>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</si>
  <si>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</si>
  <si>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</si>
  <si>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</si>
  <si>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</si>
  <si>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</si>
  <si>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4 - Neutrale</t>
  </si>
  <si>
    <t>Sono certo di poter comprendere le idee insegnate in questo corso.</t>
  </si>
  <si>
    <t>6 - Mi riconosco molto</t>
  </si>
  <si>
    <t>Mi aspetto di fare molto bene in questo corso.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</si>
  <si>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</si>
  <si>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</si>
  <si>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</si>
  <si>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</si>
  <si>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</si>
  <si>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</si>
  <si>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</si>
  <si>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5 - Mi riconosco in parte</t>
  </si>
  <si>
    <t>È importante per me imparare ciò che viene insegnato in questo corso.</t>
  </si>
  <si>
    <t>Mi piace quello che sto imparando in questo corso.</t>
  </si>
  <si>
    <t>7 - Mi riconosco completamente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</si>
  <si>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</si>
  <si>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</si>
  <si>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</si>
  <si>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</si>
  <si>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</si>
  <si>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</si>
  <si>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</si>
  <si>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</si>
  <si>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</si>
  <si>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</si>
  <si>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</si>
  <si>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</si>
  <si>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</si>
  <si>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</si>
  <si>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</si>
  <si>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</si>
  <si>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</si>
  <si>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4 - Molto ansioso/a</t>
  </si>
  <si>
    <t>Ricevere un numero di telefono e doverlo ricordare.</t>
  </si>
  <si>
    <t>Leggere la parola "algebra".</t>
  </si>
  <si>
    <t>Calcolare una serie di moltiplicazioni su carta.</t>
  </si>
  <si>
    <t>2 - Leggermente ansioso/a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</si>
  <si>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</si>
  <si>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</si>
  <si>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</si>
  <si>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</si>
  <si>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</si>
  <si>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</si>
  <si>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</si>
  <si>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</si>
  <si>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</si>
  <si>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</si>
  <si>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</si>
  <si>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</si>
  <si>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</si>
  <si>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</si>
  <si>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</si>
  <si>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</si>
  <si>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</si>
  <si>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</si>
  <si>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</si>
  <si>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</si>
  <si>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</si>
  <si>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</si>
  <si>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</si>
  <si>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</si>
  <si>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</si>
  <si>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</si>
  <si>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</si>
  <si>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</si>
  <si>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</si>
  <si>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mente</t>
  </si>
  <si>
    <t>cervello</t>
  </si>
  <si>
    <t>testa</t>
  </si>
  <si>
    <t>pensiero</t>
  </si>
  <si>
    <t>scienziato</t>
  </si>
  <si>
    <t>camice</t>
  </si>
  <si>
    <t>persona</t>
  </si>
  <si>
    <t>studio</t>
  </si>
  <si>
    <t>personalità</t>
  </si>
  <si>
    <t>cararattere</t>
  </si>
  <si>
    <t>atteggiamento</t>
  </si>
  <si>
    <t>diversità</t>
  </si>
  <si>
    <t>neuroscienze</t>
  </si>
  <si>
    <t>materie</t>
  </si>
  <si>
    <t>neuroni</t>
  </si>
  <si>
    <t>ansia</t>
  </si>
  <si>
    <t>paura</t>
  </si>
  <si>
    <t>emozioni</t>
  </si>
  <si>
    <t>battito</t>
  </si>
  <si>
    <t>professore</t>
  </si>
  <si>
    <t>insegnante</t>
  </si>
  <si>
    <t>professionista</t>
  </si>
  <si>
    <t>cultura</t>
  </si>
  <si>
    <t>benessere</t>
  </si>
  <si>
    <t>felicità</t>
  </si>
  <si>
    <t>tranquillità</t>
  </si>
  <si>
    <t>fisico</t>
  </si>
  <si>
    <t>emozione</t>
  </si>
  <si>
    <t>contento</t>
  </si>
  <si>
    <t>arrabbiato</t>
  </si>
  <si>
    <t>stanco</t>
  </si>
  <si>
    <t>sviluppo</t>
  </si>
  <si>
    <t>programmazione</t>
  </si>
  <si>
    <t>creare</t>
  </si>
  <si>
    <t>progresso</t>
  </si>
  <si>
    <t>curiosità</t>
  </si>
  <si>
    <t>ricerca</t>
  </si>
  <si>
    <t>interesse</t>
  </si>
  <si>
    <t>attenzione</t>
  </si>
  <si>
    <t>innovazione</t>
  </si>
  <si>
    <t>tecnologia</t>
  </si>
  <si>
    <t>AI</t>
  </si>
  <si>
    <t>smartphone</t>
  </si>
  <si>
    <t>psicopatologia</t>
  </si>
  <si>
    <t>psicologia</t>
  </si>
  <si>
    <t>malattia</t>
  </si>
  <si>
    <t>attaccamento</t>
  </si>
  <si>
    <t>legame</t>
  </si>
  <si>
    <t>famiglia</t>
  </si>
  <si>
    <t>sport</t>
  </si>
  <si>
    <t>lavoro</t>
  </si>
  <si>
    <t>guadagno</t>
  </si>
  <si>
    <t>fatica</t>
  </si>
  <si>
    <t>professione</t>
  </si>
  <si>
    <t>terapeuta</t>
  </si>
  <si>
    <t>medico</t>
  </si>
  <si>
    <t>aiuto</t>
  </si>
  <si>
    <t>matematica</t>
  </si>
  <si>
    <t>funzioni</t>
  </si>
  <si>
    <t>algebra</t>
  </si>
  <si>
    <t>tabelline</t>
  </si>
  <si>
    <t>prova</t>
  </si>
  <si>
    <t>esame</t>
  </si>
  <si>
    <t>valutazione</t>
  </si>
  <si>
    <t>risultato</t>
  </si>
  <si>
    <t>cognizione</t>
  </si>
  <si>
    <t>umano</t>
  </si>
  <si>
    <t>comportamento</t>
  </si>
  <si>
    <t>gentilezza</t>
  </si>
  <si>
    <t>arroganza</t>
  </si>
  <si>
    <t>sapere</t>
  </si>
  <si>
    <t>conoscenza</t>
  </si>
  <si>
    <t>scuola</t>
  </si>
  <si>
    <t>fisica</t>
  </si>
  <si>
    <t>noiosa</t>
  </si>
  <si>
    <t>complicata</t>
  </si>
  <si>
    <t>calcoli</t>
  </si>
  <si>
    <t>passione</t>
  </si>
  <si>
    <t>musica</t>
  </si>
  <si>
    <t>calcio</t>
  </si>
  <si>
    <t>mare</t>
  </si>
  <si>
    <t>materia</t>
  </si>
  <si>
    <t>psiche</t>
  </si>
  <si>
    <t>biologia</t>
  </si>
  <si>
    <t>scienza</t>
  </si>
  <si>
    <t>creatività</t>
  </si>
  <si>
    <t>disegno</t>
  </si>
  <si>
    <t>progetti</t>
  </si>
  <si>
    <t>software</t>
  </si>
  <si>
    <t>divertimento</t>
  </si>
  <si>
    <t>amici</t>
  </si>
  <si>
    <t>film</t>
  </si>
  <si>
    <t>educatore</t>
  </si>
  <si>
    <t>superiori</t>
  </si>
  <si>
    <t>crediti</t>
  </si>
  <si>
    <t>laurea</t>
  </si>
  <si>
    <t>libretto</t>
  </si>
  <si>
    <t>sfida</t>
  </si>
  <si>
    <t>vita</t>
  </si>
  <si>
    <t>gioco</t>
  </si>
  <si>
    <t>università</t>
  </si>
  <si>
    <t>interessi</t>
  </si>
  <si>
    <t>test</t>
  </si>
  <si>
    <t>patente</t>
  </si>
  <si>
    <t>modello</t>
  </si>
  <si>
    <t>mentale</t>
  </si>
  <si>
    <t>design</t>
  </si>
  <si>
    <t>informatica</t>
  </si>
  <si>
    <t>javascript</t>
  </si>
  <si>
    <t>computer</t>
  </si>
  <si>
    <t>psicoterapia</t>
  </si>
  <si>
    <t>statistica</t>
  </si>
  <si>
    <t xml:space="preserve">matematica </t>
  </si>
  <si>
    <t>percentuali</t>
  </si>
  <si>
    <t>grafici</t>
  </si>
  <si>
    <t>media</t>
  </si>
  <si>
    <t>ponderata</t>
  </si>
  <si>
    <t>aritmetica</t>
  </si>
  <si>
    <t>calcolo</t>
  </si>
  <si>
    <t>fine</t>
  </si>
  <si>
    <t>obiettivo</t>
  </si>
  <si>
    <t>orgoglio</t>
  </si>
  <si>
    <t>tesi</t>
  </si>
  <si>
    <t>equazione</t>
  </si>
  <si>
    <t>varibili</t>
  </si>
  <si>
    <t>piani</t>
  </si>
  <si>
    <t>numeri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</si>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</sst>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45397.0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25.0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>
        <v>2021.0</v>
      </c>
      <c r="C13" s="29" t="s">
        <v>20</v>
      </c>
    </row>
    <row r="14" ht="15.0" customHeight="1">
      <c r="A14" s="30"/>
      <c r="B14" s="21"/>
      <c r="C14" s="29"/>
    </row>
    <row r="15" ht="15.0" customHeight="1">
      <c r="A15" s="31" t="s">
        <v>21</v>
      </c>
      <c r="B15" s="32" t="s">
        <v>22</v>
      </c>
    </row>
    <row r="16" ht="15.0" customHeight="1">
      <c r="A16" s="30"/>
      <c r="B16" s="21"/>
      <c r="C16" s="29"/>
    </row>
    <row r="17" ht="15.0" customHeight="1">
      <c r="A17" s="33" t="s">
        <v>23</v>
      </c>
      <c r="B17" s="3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25</v>
      </c>
      <c r="B4" s="26"/>
      <c r="C4" s="22"/>
    </row>
    <row r="5" ht="14.25" customHeight="1">
      <c r="A5" s="25" t="s">
        <v>26</v>
      </c>
      <c r="B5" s="26"/>
      <c r="C5" s="22"/>
    </row>
    <row r="6" ht="14.25" customHeight="1">
      <c r="A6" s="25"/>
      <c r="B6" s="26"/>
    </row>
    <row r="7" ht="14.25" customHeight="1">
      <c r="A7" s="34" t="s">
        <v>27</v>
      </c>
      <c r="B7" s="32" t="s">
        <v>28</v>
      </c>
    </row>
    <row r="8" ht="14.25" customHeight="1">
      <c r="A8" s="30"/>
      <c r="B8" s="21"/>
      <c r="C8" s="22"/>
    </row>
    <row r="9" ht="14.25" customHeight="1">
      <c r="A9" s="34" t="s">
        <v>29</v>
      </c>
      <c r="B9" s="32" t="s">
        <v>30</v>
      </c>
    </row>
    <row r="10" ht="14.25" customHeight="1">
      <c r="A10" s="30"/>
      <c r="B10" s="21"/>
      <c r="C10" s="22"/>
    </row>
    <row r="11" ht="14.25" customHeight="1">
      <c r="A11" s="34" t="s">
        <v>31</v>
      </c>
      <c r="B11" s="32" t="s">
        <v>28</v>
      </c>
    </row>
    <row r="12" ht="14.25" customHeight="1">
      <c r="A12" s="30"/>
      <c r="B12" s="21"/>
      <c r="C12" s="22"/>
    </row>
    <row r="13" ht="14.25" customHeight="1">
      <c r="A13" s="34" t="s">
        <v>32</v>
      </c>
      <c r="B13" s="32" t="s">
        <v>33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34</v>
      </c>
      <c r="B18" s="26"/>
    </row>
    <row r="19" ht="14.25" customHeight="1">
      <c r="A19" s="25" t="s">
        <v>26</v>
      </c>
      <c r="B19" s="26"/>
    </row>
    <row r="20" ht="14.25" hidden="1" customHeight="1">
      <c r="A20" s="31" t="s">
        <v>35</v>
      </c>
      <c r="B20" s="35"/>
    </row>
    <row r="21" ht="14.25" customHeight="1">
      <c r="A21" s="25"/>
      <c r="B21" s="26"/>
    </row>
    <row r="22" ht="14.25" customHeight="1">
      <c r="A22" s="34" t="s">
        <v>36</v>
      </c>
      <c r="B22" s="32" t="s">
        <v>37</v>
      </c>
    </row>
    <row r="23" ht="14.25" customHeight="1">
      <c r="A23" s="30"/>
      <c r="B23" s="21"/>
      <c r="C23" s="22"/>
    </row>
    <row r="24" ht="14.25" customHeight="1">
      <c r="A24" s="34" t="s">
        <v>38</v>
      </c>
      <c r="B24" s="32" t="s">
        <v>37</v>
      </c>
    </row>
    <row r="25" ht="14.25" customHeight="1">
      <c r="A25" s="30"/>
      <c r="B25" s="21"/>
      <c r="C25" s="22"/>
    </row>
    <row r="26" ht="14.25" customHeight="1">
      <c r="A26" s="34" t="s">
        <v>39</v>
      </c>
      <c r="B26" s="32" t="s">
        <v>40</v>
      </c>
    </row>
    <row r="27" ht="14.25" customHeight="1">
      <c r="A27" s="30"/>
      <c r="B27" s="21"/>
      <c r="C27" s="22"/>
    </row>
    <row r="28" ht="14.25" customHeight="1">
      <c r="A28" s="34" t="s">
        <v>41</v>
      </c>
      <c r="B28" s="32" t="s">
        <v>42</v>
      </c>
      <c r="C28" s="22"/>
    </row>
    <row r="29" ht="14.25" customHeight="1">
      <c r="A29" s="30"/>
      <c r="B29" s="21"/>
      <c r="C29" s="22"/>
    </row>
    <row r="30" ht="14.25" customHeight="1">
      <c r="A30" s="34" t="s">
        <v>43</v>
      </c>
      <c r="B30" s="32" t="s">
        <v>44</v>
      </c>
    </row>
    <row r="31" ht="14.25" customHeight="1">
      <c r="A31" s="30"/>
      <c r="B31" s="21"/>
      <c r="C31" s="22"/>
    </row>
    <row r="32" ht="14.25" customHeight="1">
      <c r="A32" s="34" t="s">
        <v>45</v>
      </c>
      <c r="B32" s="32" t="s">
        <v>46</v>
      </c>
    </row>
    <row r="33" ht="14.25" customHeight="1">
      <c r="A33" s="30"/>
      <c r="B33" s="21"/>
      <c r="C33" s="22"/>
    </row>
    <row r="34" ht="14.25" customHeight="1">
      <c r="A34" s="34" t="s">
        <v>47</v>
      </c>
      <c r="B34" s="32" t="s">
        <v>48</v>
      </c>
    </row>
    <row r="35" ht="14.25" customHeight="1">
      <c r="A35" s="30"/>
      <c r="B35" s="21"/>
      <c r="C35" s="22"/>
    </row>
    <row r="36" ht="14.25" customHeight="1">
      <c r="A36" s="34" t="s">
        <v>49</v>
      </c>
      <c r="B36" s="32" t="s">
        <v>37</v>
      </c>
    </row>
    <row r="37" ht="14.25" customHeight="1">
      <c r="A37" s="30"/>
      <c r="B37" s="21"/>
      <c r="C37" s="22"/>
    </row>
    <row r="38" ht="14.25" customHeight="1">
      <c r="A38" s="34" t="s">
        <v>50</v>
      </c>
      <c r="B38" s="32" t="s">
        <v>42</v>
      </c>
    </row>
    <row r="39" ht="14.25" customHeight="1">
      <c r="A39" s="30"/>
      <c r="B39" s="21"/>
      <c r="C39" s="22"/>
    </row>
    <row r="40" ht="14.25" customHeight="1">
      <c r="A40" s="34" t="s">
        <v>51</v>
      </c>
      <c r="B40" s="32" t="s">
        <v>42</v>
      </c>
      <c r="C40" s="22"/>
    </row>
    <row r="41" ht="14.25" customHeight="1">
      <c r="A41" s="30"/>
      <c r="B41" s="21"/>
      <c r="C41" s="22"/>
    </row>
    <row r="42" ht="14.25" customHeight="1">
      <c r="A42" s="34" t="s">
        <v>52</v>
      </c>
      <c r="B42" s="32" t="s">
        <v>53</v>
      </c>
    </row>
    <row r="43" ht="14.25" customHeight="1">
      <c r="A43" s="30"/>
      <c r="B43" s="21"/>
      <c r="C43" s="22"/>
    </row>
    <row r="44" ht="14.25" customHeight="1">
      <c r="A44" s="34" t="s">
        <v>54</v>
      </c>
      <c r="B44" s="32" t="s">
        <v>48</v>
      </c>
    </row>
    <row r="45" ht="14.25" customHeight="1">
      <c r="A45" s="30"/>
      <c r="B45" s="21"/>
      <c r="C45" s="22"/>
    </row>
    <row r="46" ht="14.25" customHeight="1">
      <c r="A46" s="34" t="s">
        <v>55</v>
      </c>
      <c r="B46" s="32" t="s">
        <v>44</v>
      </c>
    </row>
    <row r="47" ht="14.25" customHeight="1">
      <c r="A47" s="30"/>
      <c r="B47" s="21"/>
      <c r="C47" s="22"/>
    </row>
    <row r="48" ht="14.25" customHeight="1">
      <c r="A48" s="34" t="s">
        <v>56</v>
      </c>
      <c r="B48" s="32" t="s">
        <v>53</v>
      </c>
    </row>
    <row r="49" ht="14.25" customHeight="1">
      <c r="A49" s="30"/>
      <c r="B49" s="21"/>
      <c r="C49" s="22"/>
    </row>
    <row r="50" ht="14.25" customHeight="1">
      <c r="A50" s="34" t="s">
        <v>57</v>
      </c>
      <c r="B50" s="32" t="s">
        <v>53</v>
      </c>
      <c r="C50" s="22"/>
    </row>
    <row r="51" ht="14.25" customHeight="1">
      <c r="A51" s="30"/>
      <c r="B51" s="21"/>
      <c r="C51" s="22"/>
    </row>
    <row r="52" ht="14.25" customHeight="1">
      <c r="A52" s="34" t="s">
        <v>58</v>
      </c>
      <c r="B52" s="32" t="s">
        <v>37</v>
      </c>
    </row>
    <row r="53" ht="14.25" customHeight="1">
      <c r="A53" s="30"/>
      <c r="B53" s="21"/>
      <c r="C53" s="22"/>
    </row>
    <row r="54" ht="14.25" customHeight="1">
      <c r="A54" s="34" t="s">
        <v>59</v>
      </c>
      <c r="B54" s="32" t="s">
        <v>48</v>
      </c>
      <c r="C54" s="22"/>
    </row>
    <row r="55" ht="14.25" customHeight="1">
      <c r="A55" s="30"/>
      <c r="B55" s="21"/>
      <c r="C55" s="22"/>
    </row>
    <row r="56" ht="14.25" customHeight="1">
      <c r="A56" s="34" t="s">
        <v>60</v>
      </c>
      <c r="B56" s="32" t="s">
        <v>42</v>
      </c>
    </row>
    <row r="57" ht="14.25" customHeight="1">
      <c r="A57" s="30"/>
      <c r="B57" s="21"/>
      <c r="C57" s="22"/>
    </row>
    <row r="58" ht="14.25" customHeight="1">
      <c r="A58" s="34" t="s">
        <v>61</v>
      </c>
      <c r="B58" s="32" t="s">
        <v>42</v>
      </c>
    </row>
    <row r="59" ht="14.25" customHeight="1">
      <c r="A59" s="30"/>
      <c r="B59" s="21"/>
      <c r="C59" s="22"/>
    </row>
    <row r="60" ht="14.25" customHeight="1">
      <c r="A60" s="34" t="s">
        <v>62</v>
      </c>
      <c r="B60" s="32" t="s">
        <v>42</v>
      </c>
    </row>
    <row r="61" ht="14.25" customHeight="1">
      <c r="A61" s="30"/>
      <c r="B61" s="21"/>
      <c r="C61" s="22"/>
    </row>
    <row r="62" ht="14.25" customHeight="1">
      <c r="A62" s="34" t="s">
        <v>63</v>
      </c>
      <c r="B62" s="32" t="s">
        <v>46</v>
      </c>
    </row>
    <row r="63" ht="14.25" customHeight="1">
      <c r="A63" s="30"/>
      <c r="B63" s="21"/>
      <c r="C63" s="22"/>
    </row>
    <row r="64" ht="14.25" customHeight="1">
      <c r="A64" s="34" t="s">
        <v>64</v>
      </c>
      <c r="B64" s="32" t="s">
        <v>46</v>
      </c>
    </row>
    <row r="65" ht="14.25" customHeight="1">
      <c r="A65" s="30"/>
      <c r="B65" s="21"/>
      <c r="C65" s="22"/>
    </row>
    <row r="66" ht="14.25" customHeight="1">
      <c r="A66" s="34" t="s">
        <v>65</v>
      </c>
      <c r="B66" s="32" t="s">
        <v>53</v>
      </c>
    </row>
    <row r="67" ht="14.25" customHeight="1">
      <c r="A67" s="30"/>
      <c r="B67" s="21"/>
      <c r="C67" s="22"/>
    </row>
    <row r="68" ht="14.25" customHeight="1">
      <c r="A68" s="34" t="s">
        <v>66</v>
      </c>
      <c r="B68" s="32" t="s">
        <v>37</v>
      </c>
    </row>
    <row r="69" ht="14.25" customHeight="1">
      <c r="A69" s="30"/>
      <c r="B69" s="21"/>
      <c r="C69" s="22"/>
    </row>
    <row r="70" ht="14.25" customHeight="1">
      <c r="A70" s="34" t="s">
        <v>67</v>
      </c>
      <c r="B70" s="32" t="s">
        <v>37</v>
      </c>
    </row>
    <row r="71" ht="14.25" customHeight="1">
      <c r="A71" s="30"/>
      <c r="B71" s="21"/>
      <c r="C71" s="22"/>
    </row>
    <row r="72" ht="14.25" customHeight="1">
      <c r="A72" s="34" t="s">
        <v>68</v>
      </c>
      <c r="B72" s="32" t="s">
        <v>48</v>
      </c>
    </row>
    <row r="73" ht="14.25" customHeight="1">
      <c r="A73" s="30"/>
      <c r="B73" s="21"/>
      <c r="C73" s="22"/>
    </row>
    <row r="74" ht="14.25" customHeight="1">
      <c r="A74" s="34" t="s">
        <v>69</v>
      </c>
      <c r="B74" s="32" t="s">
        <v>46</v>
      </c>
    </row>
    <row r="75" ht="14.25" customHeight="1">
      <c r="A75" s="30"/>
      <c r="B75" s="21"/>
      <c r="C75" s="22"/>
    </row>
    <row r="76" ht="13.5" customHeight="1">
      <c r="A76" s="34" t="s">
        <v>70</v>
      </c>
      <c r="B76" s="32" t="s">
        <v>37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71</v>
      </c>
      <c r="B81" s="26"/>
    </row>
    <row r="82" ht="14.25" hidden="1" customHeight="1">
      <c r="A82" s="31" t="s">
        <v>72</v>
      </c>
      <c r="B82" s="35"/>
      <c r="E82" s="36" t="s">
        <v>73</v>
      </c>
    </row>
    <row r="83" ht="14.25" customHeight="1">
      <c r="A83" s="25" t="s">
        <v>74</v>
      </c>
      <c r="B83" s="26"/>
    </row>
    <row r="84" ht="14.25" customHeight="1">
      <c r="A84" s="37"/>
      <c r="B84" s="38"/>
    </row>
    <row r="85" ht="14.25" customHeight="1">
      <c r="A85" s="39" t="s">
        <v>75</v>
      </c>
      <c r="B85" s="40" t="s">
        <v>76</v>
      </c>
    </row>
    <row r="86" ht="14.25" customHeight="1">
      <c r="A86" s="30"/>
      <c r="B86" s="21"/>
      <c r="C86" s="22"/>
    </row>
    <row r="87" ht="14.25" customHeight="1">
      <c r="A87" s="34" t="s">
        <v>77</v>
      </c>
      <c r="B87" s="32" t="s">
        <v>78</v>
      </c>
    </row>
    <row r="88" ht="14.25" customHeight="1">
      <c r="A88" s="30"/>
      <c r="B88" s="21"/>
      <c r="C88" s="22"/>
    </row>
    <row r="89" ht="14.25" customHeight="1">
      <c r="A89" s="34" t="s">
        <v>79</v>
      </c>
      <c r="B89" s="32" t="s">
        <v>78</v>
      </c>
    </row>
    <row r="90" ht="14.25" customHeight="1">
      <c r="A90" s="30"/>
      <c r="B90" s="21"/>
      <c r="C90" s="22"/>
    </row>
    <row r="91" ht="14.25" customHeight="1">
      <c r="A91" s="34" t="s">
        <v>80</v>
      </c>
      <c r="B91" s="32" t="s">
        <v>76</v>
      </c>
    </row>
    <row r="92" ht="14.25" customHeight="1">
      <c r="A92" s="30"/>
      <c r="B92" s="21"/>
      <c r="C92" s="22"/>
    </row>
    <row r="93" ht="14.25" customHeight="1">
      <c r="A93" s="34" t="s">
        <v>81</v>
      </c>
      <c r="B93" s="32" t="s">
        <v>78</v>
      </c>
    </row>
    <row r="94" ht="14.25" customHeight="1">
      <c r="A94" s="30"/>
      <c r="B94" s="21"/>
      <c r="C94" s="22"/>
    </row>
    <row r="95" ht="14.25" customHeight="1">
      <c r="A95" s="34" t="s">
        <v>82</v>
      </c>
      <c r="B95" s="32" t="s">
        <v>78</v>
      </c>
    </row>
    <row r="96" ht="14.25" customHeight="1">
      <c r="A96" s="30"/>
      <c r="B96" s="21"/>
      <c r="C96" s="22"/>
    </row>
    <row r="97" ht="14.25" customHeight="1">
      <c r="A97" s="34" t="s">
        <v>83</v>
      </c>
      <c r="B97" s="32" t="s">
        <v>76</v>
      </c>
    </row>
    <row r="98" ht="14.25" customHeight="1">
      <c r="A98" s="30"/>
      <c r="B98" s="21"/>
      <c r="C98" s="22"/>
    </row>
    <row r="99" ht="14.25" customHeight="1">
      <c r="A99" s="34" t="s">
        <v>84</v>
      </c>
      <c r="B99" s="32" t="s">
        <v>76</v>
      </c>
    </row>
    <row r="100" ht="14.25" customHeight="1">
      <c r="A100" s="30"/>
      <c r="B100" s="21"/>
      <c r="C100" s="22"/>
    </row>
    <row r="101" ht="14.25" customHeight="1">
      <c r="A101" s="34" t="s">
        <v>85</v>
      </c>
      <c r="B101" s="32" t="s">
        <v>78</v>
      </c>
    </row>
    <row r="102" ht="14.25" customHeight="1">
      <c r="A102" s="30"/>
      <c r="B102" s="21"/>
      <c r="C102" s="22"/>
    </row>
    <row r="103" ht="14.25" customHeight="1">
      <c r="A103" s="34" t="s">
        <v>86</v>
      </c>
      <c r="B103" s="32" t="s">
        <v>87</v>
      </c>
    </row>
    <row r="104" ht="14.25" customHeight="1">
      <c r="A104" s="30"/>
      <c r="B104" s="21"/>
      <c r="C104" s="22"/>
    </row>
    <row r="105" ht="14.25" customHeight="1">
      <c r="A105" s="34" t="s">
        <v>88</v>
      </c>
      <c r="B105" s="32" t="s">
        <v>78</v>
      </c>
    </row>
    <row r="106" ht="14.25" customHeight="1">
      <c r="A106" s="30"/>
      <c r="B106" s="21"/>
      <c r="C106" s="22"/>
    </row>
    <row r="107" ht="14.25" customHeight="1">
      <c r="A107" s="34" t="s">
        <v>89</v>
      </c>
      <c r="B107" s="32" t="s">
        <v>90</v>
      </c>
    </row>
    <row r="108" ht="14.25" customHeight="1">
      <c r="A108" s="30"/>
      <c r="B108" s="21"/>
      <c r="C108" s="22"/>
    </row>
    <row r="109" ht="14.25" customHeight="1">
      <c r="A109" s="34" t="s">
        <v>91</v>
      </c>
      <c r="B109" s="32" t="s">
        <v>78</v>
      </c>
    </row>
    <row r="110" ht="14.25" customHeight="1">
      <c r="A110" s="30"/>
      <c r="B110" s="21"/>
      <c r="C110" s="22"/>
    </row>
    <row r="111" ht="14.25" customHeight="1">
      <c r="A111" s="34" t="s">
        <v>92</v>
      </c>
      <c r="B111" s="32" t="s">
        <v>87</v>
      </c>
    </row>
    <row r="112" ht="14.25" customHeight="1">
      <c r="A112" s="30"/>
      <c r="B112" s="21"/>
      <c r="C112" s="22"/>
    </row>
    <row r="113" ht="14.25" customHeight="1">
      <c r="A113" s="34" t="s">
        <v>93</v>
      </c>
      <c r="B113" s="32" t="s">
        <v>76</v>
      </c>
    </row>
    <row r="114" ht="14.25" customHeight="1">
      <c r="A114" s="30"/>
      <c r="B114" s="21"/>
      <c r="C114" s="22"/>
    </row>
    <row r="115" ht="14.25" customHeight="1">
      <c r="A115" s="34" t="s">
        <v>94</v>
      </c>
      <c r="B115" s="32" t="s">
        <v>78</v>
      </c>
    </row>
    <row r="116" ht="14.25" customHeight="1">
      <c r="A116" s="30"/>
      <c r="B116" s="21"/>
      <c r="C116" s="22"/>
    </row>
    <row r="117" ht="14.25" customHeight="1">
      <c r="A117" s="34" t="s">
        <v>95</v>
      </c>
      <c r="B117" s="32" t="s">
        <v>78</v>
      </c>
    </row>
    <row r="118" ht="14.25" customHeight="1">
      <c r="A118" s="30"/>
      <c r="B118" s="21"/>
      <c r="C118" s="22"/>
    </row>
    <row r="119" ht="14.25" customHeight="1">
      <c r="A119" s="34" t="s">
        <v>96</v>
      </c>
      <c r="B119" s="32" t="s">
        <v>90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97</v>
      </c>
      <c r="B124" s="26"/>
    </row>
    <row r="125" ht="14.25" hidden="1" customHeight="1">
      <c r="A125" s="31" t="s">
        <v>98</v>
      </c>
      <c r="B125" s="35"/>
    </row>
    <row r="126" ht="14.25" customHeight="1">
      <c r="A126" s="37"/>
      <c r="B126" s="38"/>
    </row>
    <row r="127" ht="14.25" customHeight="1">
      <c r="A127" s="39" t="s">
        <v>99</v>
      </c>
      <c r="B127" s="40" t="s">
        <v>100</v>
      </c>
    </row>
    <row r="128" ht="14.25" customHeight="1">
      <c r="A128" s="30"/>
      <c r="B128" s="21"/>
      <c r="C128" s="22"/>
    </row>
    <row r="129" ht="14.25" customHeight="1">
      <c r="A129" s="34" t="s">
        <v>101</v>
      </c>
      <c r="B129" s="32" t="s">
        <v>100</v>
      </c>
    </row>
    <row r="130" ht="14.25" customHeight="1">
      <c r="A130" s="30"/>
      <c r="B130" s="21"/>
      <c r="C130" s="22"/>
    </row>
    <row r="131" ht="14.25" customHeight="1">
      <c r="A131" s="34" t="s">
        <v>102</v>
      </c>
      <c r="B131" s="32" t="s">
        <v>103</v>
      </c>
    </row>
    <row r="132" ht="14.25" customHeight="1">
      <c r="A132" s="30"/>
      <c r="B132" s="21"/>
      <c r="C132" s="22"/>
    </row>
    <row r="133" ht="14.25" customHeight="1">
      <c r="A133" s="34" t="s">
        <v>104</v>
      </c>
      <c r="B133" s="32" t="s">
        <v>100</v>
      </c>
    </row>
    <row r="134" ht="14.25" customHeight="1">
      <c r="A134" s="30"/>
      <c r="B134" s="21"/>
      <c r="C134" s="22"/>
    </row>
    <row r="135" ht="14.25" customHeight="1">
      <c r="A135" s="34" t="s">
        <v>105</v>
      </c>
      <c r="B135" s="32" t="s">
        <v>100</v>
      </c>
    </row>
    <row r="136" ht="14.25" customHeight="1">
      <c r="A136" s="30"/>
      <c r="B136" s="21"/>
      <c r="C136" s="22"/>
    </row>
    <row r="137" ht="14.25" customHeight="1">
      <c r="A137" s="34" t="s">
        <v>106</v>
      </c>
      <c r="B137" s="32" t="s">
        <v>103</v>
      </c>
    </row>
    <row r="138" ht="14.25" customHeight="1">
      <c r="A138" s="30"/>
      <c r="B138" s="21"/>
      <c r="C138" s="22"/>
    </row>
    <row r="139" ht="14.25" customHeight="1">
      <c r="A139" s="34" t="s">
        <v>107</v>
      </c>
      <c r="B139" s="32" t="s">
        <v>108</v>
      </c>
    </row>
    <row r="140" ht="14.25" customHeight="1">
      <c r="A140" s="30"/>
      <c r="B140" s="21"/>
      <c r="C140" s="22"/>
    </row>
    <row r="141" ht="14.25" customHeight="1">
      <c r="A141" s="34" t="s">
        <v>109</v>
      </c>
      <c r="B141" s="32" t="s">
        <v>100</v>
      </c>
    </row>
    <row r="142" ht="14.25" customHeight="1">
      <c r="A142" s="30"/>
      <c r="B142" s="21"/>
      <c r="C142" s="22"/>
    </row>
    <row r="143" ht="14.25" customHeight="1">
      <c r="A143" s="34" t="s">
        <v>110</v>
      </c>
      <c r="B143" s="32" t="s">
        <v>100</v>
      </c>
    </row>
    <row r="144" ht="14.25" customHeight="1">
      <c r="A144" s="30"/>
      <c r="B144" s="21"/>
      <c r="C144" s="22"/>
    </row>
    <row r="145" ht="14.25" customHeight="1">
      <c r="A145" s="34" t="s">
        <v>111</v>
      </c>
      <c r="B145" s="32" t="s">
        <v>112</v>
      </c>
    </row>
    <row r="146" ht="14.25" customHeight="1">
      <c r="A146" s="30"/>
      <c r="B146" s="21"/>
      <c r="C146" s="22"/>
    </row>
    <row r="147" ht="14.25" customHeight="1">
      <c r="A147" s="34" t="s">
        <v>113</v>
      </c>
      <c r="B147" s="32" t="s">
        <v>100</v>
      </c>
    </row>
    <row r="148" ht="14.25" customHeight="1">
      <c r="A148" s="30"/>
      <c r="B148" s="21"/>
      <c r="C148" s="22"/>
    </row>
    <row r="149" ht="14.25" customHeight="1">
      <c r="A149" s="34" t="s">
        <v>114</v>
      </c>
      <c r="B149" s="32" t="s">
        <v>100</v>
      </c>
    </row>
    <row r="150" ht="14.25" customHeight="1">
      <c r="A150" s="30"/>
      <c r="B150" s="21"/>
      <c r="C150" s="22"/>
    </row>
    <row r="151" ht="14.25" customHeight="1">
      <c r="A151" s="34" t="s">
        <v>115</v>
      </c>
      <c r="B151" s="32" t="s">
        <v>112</v>
      </c>
    </row>
    <row r="152" ht="14.25" customHeight="1">
      <c r="A152" s="30"/>
      <c r="B152" s="21"/>
      <c r="C152" s="22"/>
    </row>
    <row r="153" ht="14.25" customHeight="1">
      <c r="A153" s="34" t="s">
        <v>116</v>
      </c>
      <c r="B153" s="32" t="s">
        <v>100</v>
      </c>
    </row>
    <row r="154" ht="14.25" customHeight="1">
      <c r="A154" s="30"/>
      <c r="B154" s="21"/>
      <c r="C154" s="22"/>
    </row>
    <row r="155" ht="14.25" customHeight="1">
      <c r="A155" s="34" t="s">
        <v>117</v>
      </c>
      <c r="B155" s="32" t="s">
        <v>100</v>
      </c>
    </row>
    <row r="156" ht="14.25" customHeight="1">
      <c r="A156" s="30"/>
      <c r="B156" s="21"/>
      <c r="C156" s="22"/>
    </row>
    <row r="157" ht="14.25" customHeight="1">
      <c r="A157" s="34" t="s">
        <v>118</v>
      </c>
      <c r="B157" s="32" t="s">
        <v>100</v>
      </c>
    </row>
    <row r="158" ht="14.25" customHeight="1">
      <c r="A158" s="30"/>
      <c r="B158" s="21"/>
      <c r="C158" s="22"/>
    </row>
    <row r="159" ht="14.25" customHeight="1">
      <c r="A159" s="34" t="s">
        <v>119</v>
      </c>
      <c r="B159" s="32" t="s">
        <v>100</v>
      </c>
    </row>
    <row r="160" ht="14.25" customHeight="1">
      <c r="A160" s="30"/>
      <c r="B160" s="21"/>
      <c r="C160" s="22"/>
    </row>
    <row r="161" ht="14.25" customHeight="1">
      <c r="A161" s="34" t="s">
        <v>120</v>
      </c>
      <c r="B161" s="32" t="s">
        <v>108</v>
      </c>
    </row>
    <row r="162" ht="14.25" customHeight="1">
      <c r="A162" s="30"/>
      <c r="B162" s="21"/>
      <c r="C162" s="22"/>
    </row>
    <row r="163" ht="14.25" customHeight="1">
      <c r="A163" s="34" t="s">
        <v>121</v>
      </c>
      <c r="B163" s="32" t="s">
        <v>100</v>
      </c>
    </row>
    <row r="164" ht="14.25" customHeight="1">
      <c r="A164" s="30"/>
      <c r="B164" s="21"/>
      <c r="C164" s="22"/>
    </row>
    <row r="165" ht="14.25" customHeight="1">
      <c r="A165" s="34" t="s">
        <v>122</v>
      </c>
      <c r="B165" s="32" t="s">
        <v>100</v>
      </c>
    </row>
    <row r="166" ht="14.25" customHeight="1">
      <c r="A166" s="30"/>
      <c r="B166" s="21"/>
      <c r="C166" s="22"/>
    </row>
    <row r="167" ht="14.25" customHeight="1">
      <c r="A167" s="34" t="s">
        <v>123</v>
      </c>
      <c r="B167" s="32" t="s">
        <v>103</v>
      </c>
    </row>
    <row r="168" ht="14.25" customHeight="1">
      <c r="A168" s="30"/>
      <c r="B168" s="21"/>
      <c r="C168" s="22"/>
    </row>
    <row r="169" ht="14.25" customHeight="1">
      <c r="A169" s="34" t="s">
        <v>124</v>
      </c>
      <c r="B169" s="32" t="s">
        <v>100</v>
      </c>
    </row>
    <row r="170" ht="14.25" customHeight="1">
      <c r="A170" s="30"/>
      <c r="B170" s="21"/>
      <c r="C170" s="22"/>
    </row>
    <row r="171" ht="14.25" customHeight="1">
      <c r="A171" s="34" t="s">
        <v>125</v>
      </c>
      <c r="B171" s="32" t="s">
        <v>103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126</v>
      </c>
      <c r="B1" s="42"/>
      <c r="C1" s="43" t="s">
        <v>127</v>
      </c>
      <c r="D1" s="42"/>
      <c r="E1" s="43" t="s">
        <v>128</v>
      </c>
      <c r="F1" s="42"/>
      <c r="G1" s="44" t="s">
        <v>129</v>
      </c>
      <c r="H1" s="45"/>
    </row>
    <row r="2" ht="14.25" customHeight="1">
      <c r="A2" s="46" t="s">
        <v>130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131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132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133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134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135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136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137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138</v>
      </c>
      <c r="B11" s="59"/>
      <c r="C11" s="59" t="s">
        <v>139</v>
      </c>
      <c r="D11" s="59"/>
      <c r="E11" s="59" t="s">
        <v>140</v>
      </c>
      <c r="F11" s="59"/>
      <c r="G11" s="59" t="s">
        <v>141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142</v>
      </c>
      <c r="C13" s="62" t="s">
        <v>143</v>
      </c>
      <c r="E13" s="62" t="s">
        <v>144</v>
      </c>
      <c r="G13" s="62" t="s">
        <v>145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146</v>
      </c>
      <c r="C15" s="64" t="s">
        <v>147</v>
      </c>
      <c r="E15" s="64" t="s">
        <v>148</v>
      </c>
      <c r="G15" s="64" t="s">
        <v>149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150</v>
      </c>
      <c r="C17" s="64" t="s">
        <v>151</v>
      </c>
      <c r="E17" s="64" t="s">
        <v>152</v>
      </c>
      <c r="G17" s="64" t="s">
        <v>153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154</v>
      </c>
      <c r="C19" s="64" t="s">
        <v>155</v>
      </c>
      <c r="E19" s="64" t="s">
        <v>156</v>
      </c>
      <c r="G19" s="64" t="s">
        <v>143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157</v>
      </c>
      <c r="C21" s="64" t="s">
        <v>158</v>
      </c>
      <c r="E21" s="64" t="s">
        <v>159</v>
      </c>
      <c r="G21" s="64" t="s">
        <v>160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3" t="s">
        <v>161</v>
      </c>
      <c r="C23" s="64" t="s">
        <v>162</v>
      </c>
      <c r="E23" s="64" t="s">
        <v>163</v>
      </c>
      <c r="G23" s="64" t="s">
        <v>164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165</v>
      </c>
      <c r="C25" s="64" t="s">
        <v>166</v>
      </c>
      <c r="E25" s="64" t="s">
        <v>167</v>
      </c>
      <c r="G25" s="64" t="s">
        <v>168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169</v>
      </c>
      <c r="C27" s="64" t="s">
        <v>170</v>
      </c>
      <c r="E27" s="64" t="s">
        <v>171</v>
      </c>
      <c r="G27" s="64" t="s">
        <v>172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173</v>
      </c>
      <c r="C29" s="64" t="s">
        <v>174</v>
      </c>
      <c r="E29" s="64" t="s">
        <v>175</v>
      </c>
      <c r="G29" s="64" t="s">
        <v>176</v>
      </c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177</v>
      </c>
      <c r="C31" s="64" t="s">
        <v>178</v>
      </c>
      <c r="E31" s="64" t="s">
        <v>179</v>
      </c>
      <c r="G31" s="64" t="s">
        <v>180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181</v>
      </c>
      <c r="C33" s="64" t="s">
        <v>182</v>
      </c>
      <c r="E33" s="64" t="s">
        <v>183</v>
      </c>
      <c r="G33" s="64" t="s">
        <v>184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185</v>
      </c>
      <c r="C35" s="64" t="s">
        <v>186</v>
      </c>
      <c r="E35" s="64" t="s">
        <v>187</v>
      </c>
      <c r="G35" s="63"/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188</v>
      </c>
      <c r="C37" s="64" t="s">
        <v>189</v>
      </c>
      <c r="E37" s="64" t="s">
        <v>190</v>
      </c>
      <c r="G37" s="64" t="s">
        <v>191</v>
      </c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192</v>
      </c>
      <c r="C39" s="64" t="s">
        <v>193</v>
      </c>
      <c r="E39" s="64" t="s">
        <v>194</v>
      </c>
      <c r="G39" s="64" t="s">
        <v>195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196</v>
      </c>
      <c r="C41" s="64" t="s">
        <v>197</v>
      </c>
      <c r="E41" s="64" t="s">
        <v>198</v>
      </c>
      <c r="G41" s="63"/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199</v>
      </c>
      <c r="C43" s="64" t="s">
        <v>200</v>
      </c>
      <c r="E43" s="64" t="s">
        <v>201</v>
      </c>
      <c r="G43" s="64" t="s">
        <v>202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203</v>
      </c>
      <c r="C45" s="64" t="s">
        <v>204</v>
      </c>
      <c r="E45" s="64" t="s">
        <v>205</v>
      </c>
      <c r="G45" s="64" t="s">
        <v>206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207</v>
      </c>
      <c r="C47" s="64" t="s">
        <v>145</v>
      </c>
      <c r="E47" s="64" t="s">
        <v>208</v>
      </c>
      <c r="G47" s="63"/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209</v>
      </c>
      <c r="C49" s="64" t="s">
        <v>152</v>
      </c>
      <c r="E49" s="64" t="s">
        <v>210</v>
      </c>
      <c r="G49" s="64" t="s">
        <v>211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212</v>
      </c>
      <c r="C51" s="64" t="s">
        <v>213</v>
      </c>
      <c r="E51" s="64" t="s">
        <v>149</v>
      </c>
      <c r="G51" s="64" t="s">
        <v>214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215</v>
      </c>
      <c r="C53" s="64" t="s">
        <v>216</v>
      </c>
      <c r="E53" s="64" t="s">
        <v>217</v>
      </c>
      <c r="G53" s="64" t="s">
        <v>218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219</v>
      </c>
      <c r="C55" s="64" t="s">
        <v>220</v>
      </c>
      <c r="E55" s="64" t="s">
        <v>221</v>
      </c>
      <c r="G55" s="64" t="s">
        <v>222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186</v>
      </c>
      <c r="C57" s="64" t="s">
        <v>223</v>
      </c>
      <c r="E57" s="64" t="s">
        <v>149</v>
      </c>
      <c r="G57" s="64" t="s">
        <v>224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225</v>
      </c>
      <c r="C59" s="64" t="s">
        <v>226</v>
      </c>
      <c r="E59" s="63"/>
      <c r="G59" s="63"/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227</v>
      </c>
      <c r="C61" s="64" t="s">
        <v>228</v>
      </c>
      <c r="E61" s="64" t="s">
        <v>229</v>
      </c>
      <c r="G61" s="64" t="s">
        <v>230</v>
      </c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231</v>
      </c>
      <c r="C63" s="64" t="s">
        <v>232</v>
      </c>
      <c r="E63" s="64" t="s">
        <v>191</v>
      </c>
      <c r="G63" s="64" t="s">
        <v>233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162</v>
      </c>
      <c r="C65" s="64" t="s">
        <v>234</v>
      </c>
      <c r="E65" s="64" t="s">
        <v>214</v>
      </c>
      <c r="G65" s="64" t="s">
        <v>235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205</v>
      </c>
      <c r="C67" s="64" t="s">
        <v>236</v>
      </c>
      <c r="E67" s="64" t="s">
        <v>237</v>
      </c>
      <c r="G67" s="64" t="s">
        <v>238</v>
      </c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239</v>
      </c>
      <c r="C69" s="64" t="s">
        <v>240</v>
      </c>
      <c r="E69" s="64" t="s">
        <v>192</v>
      </c>
      <c r="G69" s="64" t="s">
        <v>241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242</v>
      </c>
      <c r="C71" s="64" t="s">
        <v>243</v>
      </c>
      <c r="E71" s="64" t="s">
        <v>149</v>
      </c>
      <c r="G71" s="64" t="s">
        <v>192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244</v>
      </c>
      <c r="C73" s="64" t="s">
        <v>245</v>
      </c>
      <c r="E73" s="64" t="s">
        <v>204</v>
      </c>
      <c r="G73" s="64" t="s">
        <v>203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246</v>
      </c>
      <c r="C75" s="64" t="s">
        <v>247</v>
      </c>
      <c r="E75" s="64" t="s">
        <v>248</v>
      </c>
      <c r="G75" s="63"/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249</v>
      </c>
      <c r="C77" s="64" t="s">
        <v>250</v>
      </c>
      <c r="E77" s="64" t="s">
        <v>251</v>
      </c>
      <c r="G77" s="64" t="s">
        <v>174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252</v>
      </c>
      <c r="C79" s="64" t="s">
        <v>186</v>
      </c>
      <c r="E79" s="64" t="s">
        <v>196</v>
      </c>
      <c r="G79" s="63"/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253</v>
      </c>
      <c r="C81" s="64" t="s">
        <v>254</v>
      </c>
      <c r="E81" s="64" t="s">
        <v>255</v>
      </c>
      <c r="G81" s="64" t="s">
        <v>256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257</v>
      </c>
      <c r="C83" s="64" t="s">
        <v>258</v>
      </c>
      <c r="E83" s="64" t="s">
        <v>259</v>
      </c>
      <c r="G83" s="64" t="s">
        <v>260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3" t="s">
        <v>204</v>
      </c>
      <c r="C85" s="64" t="s">
        <v>261</v>
      </c>
      <c r="E85" s="64" t="s">
        <v>206</v>
      </c>
      <c r="G85" s="63"/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237</v>
      </c>
      <c r="C87" s="64" t="s">
        <v>262</v>
      </c>
      <c r="E87" s="64" t="s">
        <v>263</v>
      </c>
      <c r="G87" s="64" t="s">
        <v>264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226</v>
      </c>
      <c r="C89" s="64" t="s">
        <v>149</v>
      </c>
      <c r="E89" s="64" t="s">
        <v>155</v>
      </c>
      <c r="G89" s="63"/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5" t="s">
        <v>265</v>
      </c>
      <c r="B91" s="55"/>
      <c r="C91" s="40" t="s">
        <v>266</v>
      </c>
      <c r="D91" s="55"/>
      <c r="E91" s="40" t="s">
        <v>267</v>
      </c>
      <c r="F91" s="55"/>
      <c r="G91" s="40" t="s">
        <v>268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6"/>
      <c r="C1033" s="66"/>
      <c r="E1033" s="66"/>
      <c r="G1033" s="66"/>
    </row>
    <row r="1034" ht="14.25" customHeight="1">
      <c r="A1034" s="66"/>
      <c r="C1034" s="66"/>
      <c r="E1034" s="66"/>
      <c r="G1034" s="66"/>
    </row>
    <row r="1035" ht="14.25" customHeight="1">
      <c r="A1035" s="66"/>
      <c r="C1035" s="66"/>
      <c r="E1035" s="66"/>
      <c r="G1035" s="66"/>
    </row>
    <row r="1036" ht="14.25" customHeight="1">
      <c r="A1036" s="66"/>
      <c r="C1036" s="66"/>
      <c r="E1036" s="66"/>
      <c r="G1036" s="66"/>
    </row>
    <row r="1037" ht="14.25" customHeight="1">
      <c r="A1037" s="66"/>
      <c r="C1037" s="66"/>
      <c r="E1037" s="66"/>
      <c r="G1037" s="66"/>
    </row>
    <row r="1038" ht="14.25" customHeight="1">
      <c r="A1038" s="66"/>
      <c r="C1038" s="66"/>
      <c r="E1038" s="66"/>
      <c r="G1038" s="6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7"/>
      <c r="C1" s="67"/>
      <c r="D1" s="67"/>
      <c r="E1" s="67"/>
      <c r="F1" s="67"/>
      <c r="G1" s="68"/>
      <c r="H1" s="44"/>
    </row>
    <row r="2" ht="15.0" customHeight="1">
      <c r="A2" s="52" t="s">
        <v>269</v>
      </c>
      <c r="B2" s="53"/>
      <c r="C2" s="53"/>
      <c r="D2" s="53"/>
      <c r="E2" s="53"/>
      <c r="F2" s="53"/>
      <c r="G2" s="69"/>
      <c r="H2" s="70"/>
      <c r="I2" s="22"/>
      <c r="J2" s="51" t="s">
        <v>270</v>
      </c>
      <c r="K2" s="2"/>
      <c r="L2" s="2"/>
      <c r="M2" s="2"/>
      <c r="N2" s="2"/>
      <c r="O2" s="3"/>
    </row>
    <row r="3" ht="15.0" customHeight="1">
      <c r="A3" s="52" t="s">
        <v>271</v>
      </c>
      <c r="B3" s="53"/>
      <c r="C3" s="53"/>
      <c r="D3" s="53"/>
      <c r="E3" s="53"/>
      <c r="F3" s="53"/>
      <c r="G3" s="69"/>
      <c r="H3" s="70"/>
      <c r="J3" s="11"/>
      <c r="O3" s="35"/>
    </row>
    <row r="4" ht="15.0" customHeight="1">
      <c r="A4" s="71" t="s">
        <v>272</v>
      </c>
      <c r="B4" s="53"/>
      <c r="C4" s="53"/>
      <c r="D4" s="53"/>
      <c r="E4" s="53"/>
      <c r="F4" s="53"/>
      <c r="G4" s="69"/>
      <c r="H4" s="70"/>
      <c r="J4" s="11"/>
      <c r="O4" s="35"/>
    </row>
    <row r="5" ht="15.0" customHeight="1">
      <c r="A5" s="52" t="s">
        <v>273</v>
      </c>
      <c r="B5" s="53"/>
      <c r="C5" s="53"/>
      <c r="D5" s="53"/>
      <c r="E5" s="53"/>
      <c r="F5" s="53"/>
      <c r="G5" s="69"/>
      <c r="H5" s="70"/>
      <c r="J5" s="11"/>
      <c r="O5" s="35"/>
    </row>
    <row r="6" ht="15.0" customHeight="1">
      <c r="A6" s="52" t="s">
        <v>274</v>
      </c>
      <c r="B6" s="53"/>
      <c r="C6" s="53"/>
      <c r="D6" s="53"/>
      <c r="E6" s="53"/>
      <c r="F6" s="53"/>
      <c r="G6" s="69"/>
      <c r="H6" s="70"/>
      <c r="J6" s="11"/>
      <c r="O6" s="35"/>
    </row>
    <row r="7" ht="15.0" customHeight="1">
      <c r="A7" s="72" t="s">
        <v>275</v>
      </c>
      <c r="B7" s="53"/>
      <c r="C7" s="53"/>
      <c r="D7" s="53"/>
      <c r="E7" s="53"/>
      <c r="F7" s="53"/>
      <c r="G7" s="69"/>
      <c r="H7" s="70"/>
      <c r="J7" s="11"/>
      <c r="O7" s="35"/>
    </row>
    <row r="8" ht="15.0" customHeight="1">
      <c r="A8" s="73"/>
      <c r="B8" s="74"/>
      <c r="C8" s="74"/>
      <c r="D8" s="74"/>
      <c r="E8" s="74"/>
      <c r="F8" s="74"/>
      <c r="G8" s="74"/>
      <c r="H8" s="75"/>
      <c r="J8" s="11"/>
      <c r="O8" s="35"/>
    </row>
    <row r="9" ht="14.25" customHeight="1">
      <c r="A9" s="76" t="s">
        <v>138</v>
      </c>
      <c r="B9" s="76" t="s">
        <v>276</v>
      </c>
      <c r="C9" s="76" t="s">
        <v>139</v>
      </c>
      <c r="D9" s="76" t="s">
        <v>277</v>
      </c>
      <c r="E9" s="76" t="s">
        <v>140</v>
      </c>
      <c r="F9" s="76" t="s">
        <v>278</v>
      </c>
      <c r="G9" s="76" t="s">
        <v>141</v>
      </c>
      <c r="H9" s="76" t="s">
        <v>279</v>
      </c>
      <c r="J9" s="15"/>
      <c r="K9" s="55"/>
      <c r="L9" s="55"/>
      <c r="M9" s="55"/>
      <c r="N9" s="55"/>
      <c r="O9" s="56"/>
    </row>
    <row r="10" ht="14.25" customHeight="1">
      <c r="A10" s="77"/>
      <c r="B10" s="78"/>
      <c r="C10" s="78"/>
      <c r="D10" s="78"/>
      <c r="E10" s="78"/>
      <c r="F10" s="78"/>
      <c r="G10" s="78"/>
      <c r="H10" s="79"/>
    </row>
    <row r="11" ht="15.0" customHeight="1">
      <c r="A11" s="63" t="str">
        <f>Task_1parte_Associazioni!A13</f>
        <v>mente</v>
      </c>
      <c r="B11" s="80">
        <v>4.0</v>
      </c>
      <c r="C11" s="66" t="str">
        <f>Task_1parte_Associazioni!C13</f>
        <v>cervello</v>
      </c>
      <c r="D11" s="80">
        <v>4.0</v>
      </c>
      <c r="E11" s="66" t="str">
        <f>Task_1parte_Associazioni!E13</f>
        <v>testa</v>
      </c>
      <c r="F11" s="80">
        <v>3.0</v>
      </c>
      <c r="G11" s="66" t="str">
        <f>Task_1parte_Associazioni!G13</f>
        <v>pensiero</v>
      </c>
      <c r="H11" s="81">
        <v>5.0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scienziato</v>
      </c>
      <c r="B13" s="80">
        <v>3.0</v>
      </c>
      <c r="C13" s="66" t="str">
        <f>Task_1parte_Associazioni!C15</f>
        <v>camice</v>
      </c>
      <c r="D13" s="80">
        <v>2.0</v>
      </c>
      <c r="E13" s="66" t="str">
        <f>Task_1parte_Associazioni!E15</f>
        <v>persona</v>
      </c>
      <c r="F13" s="80">
        <v>3.0</v>
      </c>
      <c r="G13" s="66" t="str">
        <f>Task_1parte_Associazioni!G15</f>
        <v>studio</v>
      </c>
      <c r="H13" s="80">
        <v>4.0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personalità</v>
      </c>
      <c r="B15" s="80">
        <v>4.0</v>
      </c>
      <c r="C15" s="66" t="str">
        <f>Task_1parte_Associazioni!C17</f>
        <v>cararattere</v>
      </c>
      <c r="D15" s="80">
        <v>4.0</v>
      </c>
      <c r="E15" s="66" t="str">
        <f>Task_1parte_Associazioni!E17</f>
        <v>atteggiamento</v>
      </c>
      <c r="F15" s="80">
        <v>4.0</v>
      </c>
      <c r="G15" s="66" t="str">
        <f>Task_1parte_Associazioni!G17</f>
        <v>diversità</v>
      </c>
      <c r="H15" s="80">
        <v>3.0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neuroscienze</v>
      </c>
      <c r="B17" s="80">
        <v>3.0</v>
      </c>
      <c r="C17" s="66" t="str">
        <f>Task_1parte_Associazioni!C19</f>
        <v>materie</v>
      </c>
      <c r="D17" s="80">
        <v>3.0</v>
      </c>
      <c r="E17" s="66" t="str">
        <f>Task_1parte_Associazioni!E19</f>
        <v>neuroni</v>
      </c>
      <c r="F17" s="80">
        <v>3.0</v>
      </c>
      <c r="G17" s="66" t="str">
        <f>Task_1parte_Associazioni!G19</f>
        <v>cervello</v>
      </c>
      <c r="H17" s="80">
        <v>4.0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ansia</v>
      </c>
      <c r="B19" s="80">
        <v>1.0</v>
      </c>
      <c r="C19" s="66" t="str">
        <f>Task_1parte_Associazioni!C21</f>
        <v>paura</v>
      </c>
      <c r="D19" s="80">
        <v>2.0</v>
      </c>
      <c r="E19" s="66" t="str">
        <f>Task_1parte_Associazioni!E21</f>
        <v>emozioni</v>
      </c>
      <c r="F19" s="80">
        <v>4.0</v>
      </c>
      <c r="G19" s="66" t="str">
        <f>Task_1parte_Associazioni!G21</f>
        <v>battito</v>
      </c>
      <c r="H19" s="80">
        <v>3.0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professore</v>
      </c>
      <c r="B21" s="80">
        <v>2.0</v>
      </c>
      <c r="C21" s="66" t="str">
        <f>Task_1parte_Associazioni!C23</f>
        <v>insegnante</v>
      </c>
      <c r="D21" s="80">
        <v>2.0</v>
      </c>
      <c r="E21" s="66" t="str">
        <f>Task_1parte_Associazioni!E23</f>
        <v>professionista</v>
      </c>
      <c r="F21" s="80">
        <v>4.0</v>
      </c>
      <c r="G21" s="66" t="str">
        <f>Task_1parte_Associazioni!G23</f>
        <v>cultura</v>
      </c>
      <c r="H21" s="80">
        <v>4.0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benessere</v>
      </c>
      <c r="B23" s="80">
        <v>5.0</v>
      </c>
      <c r="C23" s="66" t="str">
        <f>Task_1parte_Associazioni!C25</f>
        <v>felicità</v>
      </c>
      <c r="D23" s="80">
        <v>5.0</v>
      </c>
      <c r="E23" s="66" t="str">
        <f>Task_1parte_Associazioni!E25</f>
        <v>tranquillità</v>
      </c>
      <c r="F23" s="80">
        <v>5.0</v>
      </c>
      <c r="G23" s="66" t="str">
        <f>Task_1parte_Associazioni!G25</f>
        <v>fisico</v>
      </c>
      <c r="H23" s="80">
        <v>4.0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emozione</v>
      </c>
      <c r="B25" s="80">
        <v>4.0</v>
      </c>
      <c r="C25" s="66" t="str">
        <f>Task_1parte_Associazioni!C27</f>
        <v>contento</v>
      </c>
      <c r="D25" s="80">
        <v>4.0</v>
      </c>
      <c r="E25" s="66" t="str">
        <f>Task_1parte_Associazioni!E27</f>
        <v>arrabbiato</v>
      </c>
      <c r="F25" s="80">
        <v>2.0</v>
      </c>
      <c r="G25" s="66" t="str">
        <f>Task_1parte_Associazioni!G27</f>
        <v>stanco</v>
      </c>
      <c r="H25" s="80">
        <v>1.0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sviluppo</v>
      </c>
      <c r="B27" s="80">
        <v>4.0</v>
      </c>
      <c r="C27" s="66" t="str">
        <f>Task_1parte_Associazioni!C29</f>
        <v>programmazione</v>
      </c>
      <c r="D27" s="80">
        <v>4.0</v>
      </c>
      <c r="E27" s="66" t="str">
        <f>Task_1parte_Associazioni!E29</f>
        <v>creare</v>
      </c>
      <c r="F27" s="80">
        <v>4.0</v>
      </c>
      <c r="G27" s="66" t="str">
        <f>Task_1parte_Associazioni!G29</f>
        <v>progresso</v>
      </c>
      <c r="H27" s="80">
        <v>5.0</v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curiosità</v>
      </c>
      <c r="B29" s="80">
        <v>4.0</v>
      </c>
      <c r="C29" s="66" t="str">
        <f>Task_1parte_Associazioni!C31</f>
        <v>ricerca</v>
      </c>
      <c r="D29" s="80">
        <v>4.0</v>
      </c>
      <c r="E29" s="66" t="str">
        <f>Task_1parte_Associazioni!E31</f>
        <v>interesse</v>
      </c>
      <c r="F29" s="80">
        <v>4.0</v>
      </c>
      <c r="G29" s="66" t="str">
        <f>Task_1parte_Associazioni!G31</f>
        <v>attenzione</v>
      </c>
      <c r="H29" s="80">
        <v>3.0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innovazione</v>
      </c>
      <c r="B31" s="80">
        <v>5.0</v>
      </c>
      <c r="C31" s="66" t="str">
        <f>Task_1parte_Associazioni!C33</f>
        <v>tecnologia</v>
      </c>
      <c r="D31" s="80">
        <v>5.0</v>
      </c>
      <c r="E31" s="66" t="str">
        <f>Task_1parte_Associazioni!E33</f>
        <v>AI</v>
      </c>
      <c r="F31" s="80">
        <v>5.0</v>
      </c>
      <c r="G31" s="66" t="str">
        <f>Task_1parte_Associazioni!G33</f>
        <v>smartphone</v>
      </c>
      <c r="H31" s="80">
        <v>5.0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psicopatologia</v>
      </c>
      <c r="B33" s="80">
        <v>2.0</v>
      </c>
      <c r="C33" s="66" t="str">
        <f>Task_1parte_Associazioni!C35</f>
        <v>psicologia</v>
      </c>
      <c r="D33" s="80">
        <v>2.0</v>
      </c>
      <c r="E33" s="66" t="str">
        <f>Task_1parte_Associazioni!E35</f>
        <v>malattia</v>
      </c>
      <c r="F33" s="80">
        <v>1.0</v>
      </c>
      <c r="G33" s="66" t="str">
        <f>Task_1parte_Associazioni!G35</f>
        <v/>
      </c>
      <c r="H33" s="82" t="str">
        <f>Task_1parte_Associazioni!H35</f>
        <v/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attaccamento</v>
      </c>
      <c r="B35" s="80">
        <v>3.0</v>
      </c>
      <c r="C35" s="66" t="str">
        <f>Task_1parte_Associazioni!C37</f>
        <v>legame</v>
      </c>
      <c r="D35" s="80">
        <v>4.0</v>
      </c>
      <c r="E35" s="66" t="str">
        <f>Task_1parte_Associazioni!E37</f>
        <v>famiglia</v>
      </c>
      <c r="F35" s="80">
        <v>5.0</v>
      </c>
      <c r="G35" s="66" t="str">
        <f>Task_1parte_Associazioni!G37</f>
        <v>sport</v>
      </c>
      <c r="H35" s="80">
        <v>4.0</v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lavoro</v>
      </c>
      <c r="B37" s="80">
        <v>5.0</v>
      </c>
      <c r="C37" s="66" t="str">
        <f>Task_1parte_Associazioni!C39</f>
        <v>guadagno</v>
      </c>
      <c r="D37" s="80">
        <v>5.0</v>
      </c>
      <c r="E37" s="66" t="str">
        <f>Task_1parte_Associazioni!E39</f>
        <v>fatica</v>
      </c>
      <c r="F37" s="80">
        <v>2.0</v>
      </c>
      <c r="G37" s="66" t="str">
        <f>Task_1parte_Associazioni!G39</f>
        <v>professione</v>
      </c>
      <c r="H37" s="80">
        <v>3.0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terapeuta</v>
      </c>
      <c r="B39" s="80">
        <v>2.0</v>
      </c>
      <c r="C39" s="66" t="str">
        <f>Task_1parte_Associazioni!C41</f>
        <v>medico</v>
      </c>
      <c r="D39" s="80">
        <v>1.0</v>
      </c>
      <c r="E39" s="66" t="str">
        <f>Task_1parte_Associazioni!E41</f>
        <v>aiuto</v>
      </c>
      <c r="F39" s="80">
        <v>3.0</v>
      </c>
      <c r="G39" s="66" t="str">
        <f>Task_1parte_Associazioni!G41</f>
        <v/>
      </c>
      <c r="H39" s="82" t="str">
        <f>Task_1parte_Associazioni!H41</f>
        <v/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matematica</v>
      </c>
      <c r="B41" s="80">
        <v>3.0</v>
      </c>
      <c r="C41" s="66" t="str">
        <f>Task_1parte_Associazioni!C43</f>
        <v>funzioni</v>
      </c>
      <c r="D41" s="80">
        <v>3.0</v>
      </c>
      <c r="E41" s="66" t="str">
        <f>Task_1parte_Associazioni!E43</f>
        <v>algebra</v>
      </c>
      <c r="F41" s="80">
        <v>3.0</v>
      </c>
      <c r="G41" s="66" t="str">
        <f>Task_1parte_Associazioni!G43</f>
        <v>tabelline</v>
      </c>
      <c r="H41" s="80">
        <v>3.0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prova</v>
      </c>
      <c r="B43" s="80">
        <v>2.0</v>
      </c>
      <c r="C43" s="66" t="str">
        <f>Task_1parte_Associazioni!C45</f>
        <v>esame</v>
      </c>
      <c r="D43" s="80">
        <v>2.0</v>
      </c>
      <c r="E43" s="66" t="str">
        <f>Task_1parte_Associazioni!E45</f>
        <v>valutazione</v>
      </c>
      <c r="F43" s="80">
        <v>3.0</v>
      </c>
      <c r="G43" s="66" t="str">
        <f>Task_1parte_Associazioni!G45</f>
        <v>risultato</v>
      </c>
      <c r="H43" s="80">
        <v>4.0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cognizione</v>
      </c>
      <c r="B45" s="80">
        <v>2.0</v>
      </c>
      <c r="C45" s="66" t="str">
        <f>Task_1parte_Associazioni!C47</f>
        <v>pensiero</v>
      </c>
      <c r="D45" s="80">
        <v>5.0</v>
      </c>
      <c r="E45" s="66" t="str">
        <f>Task_1parte_Associazioni!E47</f>
        <v>umano</v>
      </c>
      <c r="F45" s="80">
        <v>3.0</v>
      </c>
      <c r="G45" s="66" t="str">
        <f>Task_1parte_Associazioni!G47</f>
        <v/>
      </c>
      <c r="H45" s="82" t="str">
        <f>Task_1parte_Associazioni!H47</f>
        <v/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comportamento</v>
      </c>
      <c r="B47" s="80">
        <v>4.0</v>
      </c>
      <c r="C47" s="66" t="str">
        <f>Task_1parte_Associazioni!C49</f>
        <v>atteggiamento</v>
      </c>
      <c r="D47" s="80">
        <v>4.0</v>
      </c>
      <c r="E47" s="66" t="str">
        <f>Task_1parte_Associazioni!E49</f>
        <v>gentilezza</v>
      </c>
      <c r="F47" s="80">
        <v>4.0</v>
      </c>
      <c r="G47" s="66" t="str">
        <f>Task_1parte_Associazioni!G49</f>
        <v>arroganza</v>
      </c>
      <c r="H47" s="80">
        <v>1.0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sapere</v>
      </c>
      <c r="B49" s="80">
        <v>4.0</v>
      </c>
      <c r="C49" s="66" t="str">
        <f>Task_1parte_Associazioni!C51</f>
        <v>conoscenza</v>
      </c>
      <c r="D49" s="80">
        <v>4.0</v>
      </c>
      <c r="E49" s="66" t="str">
        <f>Task_1parte_Associazioni!E51</f>
        <v>studio</v>
      </c>
      <c r="F49" s="80">
        <v>3.0</v>
      </c>
      <c r="G49" s="66" t="str">
        <f>Task_1parte_Associazioni!G51</f>
        <v>scuola</v>
      </c>
      <c r="H49" s="80">
        <v>3.0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fisica</v>
      </c>
      <c r="B51" s="80">
        <v>2.0</v>
      </c>
      <c r="C51" s="66" t="str">
        <f>Task_1parte_Associazioni!C53</f>
        <v>noiosa</v>
      </c>
      <c r="D51" s="80">
        <v>1.0</v>
      </c>
      <c r="E51" s="66" t="str">
        <f>Task_1parte_Associazioni!E53</f>
        <v>complicata</v>
      </c>
      <c r="F51" s="80">
        <v>1.0</v>
      </c>
      <c r="G51" s="66" t="str">
        <f>Task_1parte_Associazioni!G53</f>
        <v>calcoli</v>
      </c>
      <c r="H51" s="80">
        <v>3.0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passione</v>
      </c>
      <c r="B53" s="80">
        <v>5.0</v>
      </c>
      <c r="C53" s="66" t="str">
        <f>Task_1parte_Associazioni!C55</f>
        <v>musica</v>
      </c>
      <c r="D53" s="80">
        <v>5.0</v>
      </c>
      <c r="E53" s="66" t="str">
        <f>Task_1parte_Associazioni!E55</f>
        <v>calcio</v>
      </c>
      <c r="F53" s="80">
        <v>4.0</v>
      </c>
      <c r="G53" s="66" t="str">
        <f>Task_1parte_Associazioni!G55</f>
        <v>mare</v>
      </c>
      <c r="H53" s="80">
        <v>5.0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psicologia</v>
      </c>
      <c r="B55" s="80">
        <v>3.0</v>
      </c>
      <c r="C55" s="66" t="str">
        <f>Task_1parte_Associazioni!C57</f>
        <v>materia</v>
      </c>
      <c r="D55" s="80">
        <v>3.0</v>
      </c>
      <c r="E55" s="66" t="str">
        <f>Task_1parte_Associazioni!E57</f>
        <v>studio</v>
      </c>
      <c r="F55" s="80">
        <v>3.0</v>
      </c>
      <c r="G55" s="66" t="str">
        <f>Task_1parte_Associazioni!G57</f>
        <v>psiche</v>
      </c>
      <c r="H55" s="80">
        <v>3.0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biologia</v>
      </c>
      <c r="B57" s="80">
        <v>3.0</v>
      </c>
      <c r="C57" s="66" t="str">
        <f>Task_1parte_Associazioni!C59</f>
        <v>scienza</v>
      </c>
      <c r="D57" s="80">
        <v>3.0</v>
      </c>
      <c r="E57" s="66" t="str">
        <f>Task_1parte_Associazioni!E59</f>
        <v/>
      </c>
      <c r="F57" s="82" t="str">
        <f>Task_1parte_Associazioni!F59</f>
        <v/>
      </c>
      <c r="G57" s="66" t="str">
        <f>Task_1parte_Associazioni!G59</f>
        <v/>
      </c>
      <c r="H57" s="82" t="str">
        <f>Task_1parte_Associazioni!H59</f>
        <v/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creatività</v>
      </c>
      <c r="B59" s="80">
        <v>4.0</v>
      </c>
      <c r="C59" s="66" t="str">
        <f>Task_1parte_Associazioni!C61</f>
        <v>disegno</v>
      </c>
      <c r="D59" s="80">
        <v>4.0</v>
      </c>
      <c r="E59" s="66" t="str">
        <f>Task_1parte_Associazioni!E61</f>
        <v>progetti</v>
      </c>
      <c r="F59" s="80">
        <v>4.0</v>
      </c>
      <c r="G59" s="66" t="str">
        <f>Task_1parte_Associazioni!G61</f>
        <v>software</v>
      </c>
      <c r="H59" s="80">
        <v>4.0</v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5.0" customHeight="1">
      <c r="A61" s="63" t="str">
        <f>Task_1parte_Associazioni!A63</f>
        <v>divertimento</v>
      </c>
      <c r="B61" s="80">
        <v>5.0</v>
      </c>
      <c r="C61" s="66" t="str">
        <f>Task_1parte_Associazioni!C63</f>
        <v>amici</v>
      </c>
      <c r="D61" s="80">
        <v>5.0</v>
      </c>
      <c r="E61" s="66" t="str">
        <f>Task_1parte_Associazioni!E63</f>
        <v>sport</v>
      </c>
      <c r="F61" s="80">
        <v>4.0</v>
      </c>
      <c r="G61" s="66" t="str">
        <f>Task_1parte_Associazioni!G63</f>
        <v>film</v>
      </c>
      <c r="H61" s="80">
        <v>4.0</v>
      </c>
    </row>
    <row r="62" ht="14.25" customHeight="1">
      <c r="A62" s="60"/>
      <c r="B62" s="60"/>
      <c r="C62" s="60"/>
      <c r="D62" s="60"/>
      <c r="E62" s="60"/>
      <c r="F62" s="60"/>
      <c r="G62" s="60"/>
      <c r="H62" s="60"/>
      <c r="J62" s="82"/>
    </row>
    <row r="63" ht="15.0" customHeight="1">
      <c r="A63" s="63" t="str">
        <f>Task_1parte_Associazioni!A65</f>
        <v>insegnante</v>
      </c>
      <c r="B63" s="80">
        <v>3.0</v>
      </c>
      <c r="C63" s="66" t="str">
        <f>Task_1parte_Associazioni!C65</f>
        <v>educatore</v>
      </c>
      <c r="D63" s="80">
        <v>4.0</v>
      </c>
      <c r="E63" s="66" t="str">
        <f>Task_1parte_Associazioni!E65</f>
        <v>scuola</v>
      </c>
      <c r="F63" s="80">
        <v>3.0</v>
      </c>
      <c r="G63" s="66" t="str">
        <f>Task_1parte_Associazioni!G65</f>
        <v>superiori</v>
      </c>
      <c r="H63" s="80">
        <v>2.0</v>
      </c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3" t="str">
        <f>Task_1parte_Associazioni!A67</f>
        <v>valutazione</v>
      </c>
      <c r="B65" s="80">
        <v>3.0</v>
      </c>
      <c r="C65" s="66" t="str">
        <f>Task_1parte_Associazioni!C67</f>
        <v>crediti</v>
      </c>
      <c r="D65" s="80">
        <v>3.0</v>
      </c>
      <c r="E65" s="66" t="str">
        <f>Task_1parte_Associazioni!E67</f>
        <v>laurea</v>
      </c>
      <c r="F65" s="80">
        <v>4.0</v>
      </c>
      <c r="G65" s="66" t="str">
        <f>Task_1parte_Associazioni!G67</f>
        <v>libretto</v>
      </c>
      <c r="H65" s="80">
        <v>3.0</v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sfida</v>
      </c>
      <c r="B67" s="80">
        <v>4.0</v>
      </c>
      <c r="C67" s="66" t="str">
        <f>Task_1parte_Associazioni!C69</f>
        <v>vita</v>
      </c>
      <c r="D67" s="80">
        <v>4.0</v>
      </c>
      <c r="E67" s="66" t="str">
        <f>Task_1parte_Associazioni!E69</f>
        <v>lavoro</v>
      </c>
      <c r="F67" s="80">
        <v>4.0</v>
      </c>
      <c r="G67" s="66" t="str">
        <f>Task_1parte_Associazioni!G69</f>
        <v>gioco</v>
      </c>
      <c r="H67" s="80">
        <v>4.0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università</v>
      </c>
      <c r="B69" s="80">
        <v>5.0</v>
      </c>
      <c r="C69" s="66" t="str">
        <f>Task_1parte_Associazioni!C71</f>
        <v>interessi</v>
      </c>
      <c r="D69" s="80">
        <v>5.0</v>
      </c>
      <c r="E69" s="66" t="str">
        <f>Task_1parte_Associazioni!E71</f>
        <v>studio</v>
      </c>
      <c r="F69" s="80">
        <v>3.0</v>
      </c>
      <c r="G69" s="66" t="str">
        <f>Task_1parte_Associazioni!G71</f>
        <v>lavoro</v>
      </c>
      <c r="H69" s="80">
        <v>4.0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test</v>
      </c>
      <c r="B71" s="80">
        <v>3.0</v>
      </c>
      <c r="C71" s="66" t="str">
        <f>Task_1parte_Associazioni!C73</f>
        <v>patente</v>
      </c>
      <c r="D71" s="80">
        <v>4.0</v>
      </c>
      <c r="E71" s="66" t="str">
        <f>Task_1parte_Associazioni!E73</f>
        <v>esame</v>
      </c>
      <c r="F71" s="80">
        <v>3.0</v>
      </c>
      <c r="G71" s="66" t="str">
        <f>Task_1parte_Associazioni!G73</f>
        <v>prova</v>
      </c>
      <c r="H71" s="80">
        <v>3.0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modello</v>
      </c>
      <c r="B73" s="80">
        <v>3.0</v>
      </c>
      <c r="C73" s="66" t="str">
        <f>Task_1parte_Associazioni!C75</f>
        <v>mentale</v>
      </c>
      <c r="D73" s="80">
        <v>3.0</v>
      </c>
      <c r="E73" s="66" t="str">
        <f>Task_1parte_Associazioni!E75</f>
        <v>design</v>
      </c>
      <c r="F73" s="80">
        <v>5.0</v>
      </c>
      <c r="G73" s="66" t="str">
        <f>Task_1parte_Associazioni!G75</f>
        <v/>
      </c>
      <c r="H73" s="82" t="str">
        <f>Task_1parte_Associazioni!H75</f>
        <v/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informatica</v>
      </c>
      <c r="B75" s="80">
        <v>5.0</v>
      </c>
      <c r="C75" s="66" t="str">
        <f>Task_1parte_Associazioni!C77</f>
        <v>javascript</v>
      </c>
      <c r="D75" s="80">
        <v>4.0</v>
      </c>
      <c r="E75" s="66" t="str">
        <f>Task_1parte_Associazioni!E77</f>
        <v>computer</v>
      </c>
      <c r="F75" s="80">
        <v>4.0</v>
      </c>
      <c r="G75" s="66" t="str">
        <f>Task_1parte_Associazioni!G77</f>
        <v>programmazione</v>
      </c>
      <c r="H75" s="80">
        <v>5.0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psicoterapia</v>
      </c>
      <c r="B77" s="80">
        <v>2.0</v>
      </c>
      <c r="C77" s="66" t="str">
        <f>Task_1parte_Associazioni!C79</f>
        <v>psicologia</v>
      </c>
      <c r="D77" s="80">
        <v>3.0</v>
      </c>
      <c r="E77" s="66" t="str">
        <f>Task_1parte_Associazioni!E79</f>
        <v>terapeuta</v>
      </c>
      <c r="F77" s="80">
        <v>2.0</v>
      </c>
      <c r="G77" s="66" t="str">
        <f>Task_1parte_Associazioni!G79</f>
        <v/>
      </c>
      <c r="H77" s="82" t="str">
        <f>Task_1parte_Associazioni!H79</f>
        <v/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statistica</v>
      </c>
      <c r="B79" s="80">
        <v>3.0</v>
      </c>
      <c r="C79" s="66" t="str">
        <f>Task_1parte_Associazioni!C81</f>
        <v>matematica </v>
      </c>
      <c r="D79" s="80">
        <v>3.0</v>
      </c>
      <c r="E79" s="66" t="str">
        <f>Task_1parte_Associazioni!E81</f>
        <v>percentuali</v>
      </c>
      <c r="F79" s="80">
        <v>3.0</v>
      </c>
      <c r="G79" s="66" t="str">
        <f>Task_1parte_Associazioni!G81</f>
        <v>grafici</v>
      </c>
      <c r="H79" s="80">
        <v>3.0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media</v>
      </c>
      <c r="B81" s="80">
        <v>3.0</v>
      </c>
      <c r="C81" s="66" t="str">
        <f>Task_1parte_Associazioni!C83</f>
        <v>ponderata</v>
      </c>
      <c r="D81" s="80">
        <v>3.0</v>
      </c>
      <c r="E81" s="66" t="str">
        <f>Task_1parte_Associazioni!E83</f>
        <v>aritmetica</v>
      </c>
      <c r="F81" s="80">
        <v>3.0</v>
      </c>
      <c r="G81" s="66" t="str">
        <f>Task_1parte_Associazioni!G83</f>
        <v>calcolo</v>
      </c>
      <c r="H81" s="80">
        <v>3.0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esame</v>
      </c>
      <c r="B83" s="80">
        <v>3.0</v>
      </c>
      <c r="C83" s="66" t="str">
        <f>Task_1parte_Associazioni!C85</f>
        <v>fine</v>
      </c>
      <c r="D83" s="80">
        <v>3.0</v>
      </c>
      <c r="E83" s="66" t="str">
        <f>Task_1parte_Associazioni!E85</f>
        <v>risultato</v>
      </c>
      <c r="F83" s="80">
        <v>4.0</v>
      </c>
      <c r="G83" s="66" t="str">
        <f>Task_1parte_Associazioni!G85</f>
        <v/>
      </c>
      <c r="H83" s="82" t="str">
        <f>Task_1parte_Associazioni!H85</f>
        <v/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laurea</v>
      </c>
      <c r="B85" s="80">
        <v>5.0</v>
      </c>
      <c r="C85" s="66" t="str">
        <f>Task_1parte_Associazioni!C87</f>
        <v>obiettivo</v>
      </c>
      <c r="D85" s="80">
        <v>5.0</v>
      </c>
      <c r="E85" s="66" t="str">
        <f>Task_1parte_Associazioni!E87</f>
        <v>orgoglio</v>
      </c>
      <c r="F85" s="80">
        <v>4.0</v>
      </c>
      <c r="G85" s="66" t="str">
        <f>Task_1parte_Associazioni!G87</f>
        <v>tesi</v>
      </c>
      <c r="H85" s="80">
        <v>4.0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scienza</v>
      </c>
      <c r="B87" s="80">
        <v>3.0</v>
      </c>
      <c r="C87" s="66" t="str">
        <f>Task_1parte_Associazioni!C89</f>
        <v>studio</v>
      </c>
      <c r="D87" s="80">
        <v>3.0</v>
      </c>
      <c r="E87" s="66" t="str">
        <f>Task_1parte_Associazioni!E89</f>
        <v>materie</v>
      </c>
      <c r="F87" s="80">
        <v>3.0</v>
      </c>
      <c r="G87" s="66" t="str">
        <f>Task_1parte_Associazioni!G89</f>
        <v/>
      </c>
      <c r="H87" s="82" t="str">
        <f>Task_1parte_Associazioni!H89</f>
        <v/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3" t="str">
        <f>Task_1parte_Associazioni!A91</f>
        <v>equazione</v>
      </c>
      <c r="B89" s="84">
        <v>3.0</v>
      </c>
      <c r="C89" s="85" t="str">
        <f>Task_1parte_Associazioni!C91</f>
        <v>varibili</v>
      </c>
      <c r="D89" s="84">
        <v>3.0</v>
      </c>
      <c r="E89" s="85" t="str">
        <f>Task_1parte_Associazioni!E91</f>
        <v>piani</v>
      </c>
      <c r="F89" s="84">
        <v>3.0</v>
      </c>
      <c r="G89" s="85" t="str">
        <f>Task_1parte_Associazioni!G91</f>
        <v>numeri</v>
      </c>
      <c r="H89" s="84">
        <v>3.0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