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4.xml.rels" ContentType="application/vnd.openxmlformats-package.relationships+xml"/>
  <Override PartName="/xl/worksheets/_rels/sheet5.xml.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media/image1.png" ContentType="image/png"/>
  <Override PartName="/xl/media/image2.png" ContentType="image/png"/>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nsenso_Informato" sheetId="1" state="visible" r:id="rId2"/>
    <sheet name="Dati_Demografici" sheetId="2" state="visible" r:id="rId3"/>
    <sheet name="Questionari" sheetId="3" state="visible" r:id="rId4"/>
    <sheet name="Task_1parte_Associazioni" sheetId="4" state="visible" r:id="rId5"/>
    <sheet name="Task_2parte_Valenza"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<sst xmlns="http://schemas.openxmlformats.org/spreadsheetml/2006/main" count="319" uniqueCount="244">
  <si>
    <t xml:space="preserve">CONSENSO INFORMATO alla RICERCA </t>
  </si>
  <si>
    <r>
      <rPr>
        <sz val="11"/>
        <color rgb="FF000000"/>
        <rFont val="Arial"/>
        <family val="2"/>
      </rPr>
      <t xml:space="preserve">Progetto: “</t>
    </r>
    <r>
      <rPr>
        <b val="true"/>
        <sz val="12"/>
        <color rgb="FF000000"/>
        <rFont val="Arial"/>
        <family val="2"/>
      </rPr>
      <t xml:space="preserve">Using Forma Mentis Networks to Map Students’ Attitudes Toward Data Science</t>
    </r>
    <r>
      <rPr>
        <sz val="11"/>
        <color rgb="FF000000"/>
        <rFont val="Arial"/>
        <family val="2"/>
      </rPr>
      <t xml:space="preserve">” </t>
    </r>
  </si>
  <si>
    <t xml:space="preserve">Nel partecipare alla ricerca, riconosco, comprendo e accetto i seguenti punti:</t>
  </si>
  <si>
    <t xml:space="preserve">1. La ricerca del progetto include la raccolta di dati cognitivi che sono: 
(i) associazioni libere tra le parole e 
(ii) punteggi di valenza, entrambi raccolti in modo anonimo;</t>
  </si>
  <si>
    <t xml:space="preserve">2. Partecipo come volontaria/o nella raccolta dei dati, con la possibilità di interrompere l'attività in qualsiasi momento senza penalizzazioni. 
Comprendo che posso chiedere informazioni e ulteriori spiegazioni in qualsiasi momento durante l'esperimento. </t>
  </si>
  <si>
    <t xml:space="preserve">3. I dati saranno raccolti in forma aggregata, in modo completamente anonimo e utilizzati per scopi di ricerca. </t>
  </si>
  <si>
    <t xml:space="preserve">4. La ricerca viene condotta in conformità con le Indicazioni Etiche e l’approvazione del Comitato Etico dell'Università di Melbourne</t>
  </si>
  <si>
    <t xml:space="preserve">DATA</t>
  </si>
  <si>
    <t xml:space="preserve">16.05.2024</t>
  </si>
  <si>
    <t xml:space="preserve">FIRMA</t>
  </si>
  <si>
    <t xml:space="preserve">X</t>
  </si>
  <si>
    <t xml:space="preserve">(INSERIRE UNA X)</t>
  </si>
  <si>
    <t xml:space="preserve">Risponda per cortesia alle seguenti domande. 
In caso di cella di risposta di colore grigio, la selezioni e poi scelga la risposta per lei adatta dal menù a discesa.</t>
  </si>
  <si>
    <t xml:space="preserve">Dati demografici</t>
  </si>
  <si>
    <t xml:space="preserve">Età</t>
  </si>
  <si>
    <t xml:space="preserve">Inserire un numero intero (es. 24)</t>
  </si>
  <si>
    <t xml:space="preserve">In quale genere si identifica?</t>
  </si>
  <si>
    <t xml:space="preserve">Donna</t>
  </si>
  <si>
    <t xml:space="preserve">Sesso Biologico</t>
  </si>
  <si>
    <t xml:space="preserve">Femminile</t>
  </si>
  <si>
    <t xml:space="preserve">Anno di enrollment/inizio studi universitari</t>
  </si>
  <si>
    <t xml:space="preserve">Inserire solo l'anno (es. 2021)</t>
  </si>
  <si>
    <t xml:space="preserve">Ha già conseguito una laurea?</t>
  </si>
  <si>
    <t xml:space="preserve">No</t>
  </si>
  <si>
    <t xml:space="preserve">Livello di istruzione più alto di almeno uno dei suoi due genitori</t>
  </si>
  <si>
    <t xml:space="preserve">Laurea Triennale completata</t>
  </si>
  <si>
    <t xml:space="preserve">Come quantificherebbe il suo livello accademico in:</t>
  </si>
  <si>
    <t xml:space="preserve">Selezioni la risposta dalla freccetta accanto ciascuna cella di risposta grigia</t>
  </si>
  <si>
    <t xml:space="preserve">Materie scientifiche, come chimica, biologia e scienze della vita</t>
  </si>
  <si>
    <t xml:space="preserve">2 - Abilità e competenze limitate</t>
  </si>
  <si>
    <t xml:space="preserve">Scienze umanistiche e sociali</t>
  </si>
  <si>
    <t xml:space="preserve">Matematica e fisica</t>
  </si>
  <si>
    <t xml:space="preserve">3 - Abilità e competenze moderate</t>
  </si>
  <si>
    <t xml:space="preserve">Coding, programmazione e simulazioni al computer</t>
  </si>
  <si>
    <t xml:space="preserve">1 - Abilità scarse o inesistenti</t>
  </si>
  <si>
    <t xml:space="preserve">In questa parte, vedrà una serie di domande rispetto alla sua esperienza con materie STEM (Scienza, Tecnologia, Ingegneria e Matematica).</t>
  </si>
  <si>
    <t xml:space="preserve">Self-regulated learning</t>
  </si>
  <si>
    <t xml:space="preserve">Mi assicuro che nessuno mi disturbi quando studio.</t>
  </si>
  <si>
    <t xml:space="preserve">5 - Spesso</t>
  </si>
  <si>
    <t xml:space="preserve">Cerco di studiare in un posto tranquillo.</t>
  </si>
  <si>
    <t xml:space="preserve">Penso ai tipi di domande che potrebbero esserci in un test/esame.</t>
  </si>
  <si>
    <t xml:space="preserve">4 - Qualche volta</t>
  </si>
  <si>
    <t xml:space="preserve">Chiedo al/alla mio/a insegnante di materie STEM gli argomenti che saranno nei prossimi esami.</t>
  </si>
  <si>
    <t xml:space="preserve">Mi affido ai miei appunti di classe per studiare.</t>
  </si>
  <si>
    <t xml:space="preserve">6 - Molto spesso</t>
  </si>
  <si>
    <t xml:space="preserve">Studio molto anche quando ci sono cose più divertenti da fare a casa.</t>
  </si>
  <si>
    <t xml:space="preserve">3 - Raramente</t>
  </si>
  <si>
    <t xml:space="preserve">Mi interrogo per vedere quanto sto imparando durante lo studio.</t>
  </si>
  <si>
    <t xml:space="preserve">Faccio un programma per aiutarmi a organizzare il mio tempo di studio.</t>
  </si>
  <si>
    <t xml:space="preserve">Uso raccoglitori o cartelle per organizzare i miei materiali di studio della scienza.</t>
  </si>
  <si>
    <t xml:space="preserve">Tendo a smarrire gli appunti delle lezioni di scienze.</t>
  </si>
  <si>
    <t xml:space="preserve">2 - Quasi mai</t>
  </si>
  <si>
    <t xml:space="preserve">Evito di andare a sessioni extra di aiuto nella classe STEM.</t>
  </si>
  <si>
    <t xml:space="preserve">Aspetto fino all'ultimo minuto per studiare per i test di scienze.</t>
  </si>
  <si>
    <t xml:space="preserve">Cerco di dimenticare gli argomenti che ho difficoltà ad apprendere.</t>
  </si>
  <si>
    <t xml:space="preserve">Cerco di vedere come i miei appunti della classe STEM si collegano a cose che già so.</t>
  </si>
  <si>
    <t xml:space="preserve">Cerco di identificare lo schema dei prossimi esami STEM.</t>
  </si>
  <si>
    <t xml:space="preserve">Cerco di studiare in un luogo privo di distrazioni (ad es. rumore, gente che parla).</t>
  </si>
  <si>
    <t xml:space="preserve">Faccio domande alla/al mia/o insegnante quando non capisco qualcosa.</t>
  </si>
  <si>
    <t xml:space="preserve">Realizzo immagini o disegni per aiutarmi a imparare i concetti STEM.</t>
  </si>
  <si>
    <t xml:space="preserve">Mi arrendo o smetto quando non capisco qualcosa.</t>
  </si>
  <si>
    <t xml:space="preserve">Dimentico di portare a casa i miei appunti scientifici quando devo studiare.</t>
  </si>
  <si>
    <t xml:space="preserve">Mi dico esattamente cosa voglio realizzare durante lo studio.</t>
  </si>
  <si>
    <t xml:space="preserve">Guardo i miei compiti a casa se non capisco qualcosa.</t>
  </si>
  <si>
    <t xml:space="preserve">Evito di fare domande in classe su cose che non capisco.</t>
  </si>
  <si>
    <t xml:space="preserve">Mi dico di continuare a provare quando non riesco a imparare un argomento o un'idea.</t>
  </si>
  <si>
    <t xml:space="preserve">Organizzo con cura i miei materiali di studio per non perderli.</t>
  </si>
  <si>
    <t xml:space="preserve">Lascio che i miei amici mi interrompano quando studio.</t>
  </si>
  <si>
    <t xml:space="preserve">Penso a come studiare al meglio prima di iniziare a studiare.</t>
  </si>
  <si>
    <t xml:space="preserve">Finisco tutto il mio studio prima di giocare ai videogiochi o uscire con i miei amici.</t>
  </si>
  <si>
    <t xml:space="preserve">Consideri adesso i tuoi corsi STEM... quanto questi elementi riflettono il suo comportamento?</t>
  </si>
  <si>
    <t xml:space="preserve">Motivational Learning</t>
  </si>
  <si>
    <t xml:space="preserve">questo corso... cioè??</t>
  </si>
  <si>
    <t xml:space="preserve">Nb. per "corso", si intende l'intero corso di laurea a cui si è iscritti</t>
  </si>
  <si>
    <t xml:space="preserve">Rispetto agli altri studenti del corso, di solito mi aspetto di fare bene.</t>
  </si>
  <si>
    <t xml:space="preserve">4 - Neutrale</t>
  </si>
  <si>
    <t xml:space="preserve">Sono certo di poter comprendere le idee insegnate in questo corso.</t>
  </si>
  <si>
    <t xml:space="preserve">5 - Mi riconosco in parte</t>
  </si>
  <si>
    <t xml:space="preserve">Mi aspetto di fare molto bene in questo corso.</t>
  </si>
  <si>
    <t xml:space="preserve">Rispetto ad altri in questo corso, penso di essere un/a bravo/a studente/essa.</t>
  </si>
  <si>
    <t xml:space="preserve">Sono sicuro/a di poter svolgere un ottimo lavoro sui problemi e sui compiti assegnati per questo corso.</t>
  </si>
  <si>
    <t xml:space="preserve">Penso che riceverò un buon voto in questo corso.</t>
  </si>
  <si>
    <t xml:space="preserve">Le mie capacità di studio sono eccellenti rispetto ad altre in questo corso.</t>
  </si>
  <si>
    <t xml:space="preserve">Rispetto ad altri/e studenti/esse di questo corso, penso di sapere molto sull'argomento.</t>
  </si>
  <si>
    <t xml:space="preserve">So che sarò in grado di apprendere il materiale per questo corso. </t>
  </si>
  <si>
    <t xml:space="preserve">Preferisco il lavoro di un corso impegnativo per imparare cose nuove.</t>
  </si>
  <si>
    <t xml:space="preserve">2 - Non mi riconosco molto</t>
  </si>
  <si>
    <t xml:space="preserve">È importante per me imparare ciò che viene insegnato in questo corso.</t>
  </si>
  <si>
    <t xml:space="preserve">6 - Mi riconosco molto</t>
  </si>
  <si>
    <t xml:space="preserve">Mi piace quello che sto imparando in questo corso.</t>
  </si>
  <si>
    <t xml:space="preserve">Penso che sarò in grado di utilizzare ciò che apprendo in questo corso in altri corsi.</t>
  </si>
  <si>
    <t xml:space="preserve">Scelgo spesso argomenti cartacei (da leggere) da cui imparerò qualcosa anche se richiedono più lavoro.</t>
  </si>
  <si>
    <t xml:space="preserve">Anche quando vado male in un compito cerco di imparare dai miei errori.</t>
  </si>
  <si>
    <t xml:space="preserve">Penso che sia utile per me sapere ciò che sto imparando in questo corso.</t>
  </si>
  <si>
    <t xml:space="preserve">Penso che ciò che stiamo imparando in questo corso sia interessante.</t>
  </si>
  <si>
    <t xml:space="preserve">7 - Mi riconosco completamente</t>
  </si>
  <si>
    <t xml:space="preserve">Comprendere l'argomento è importante per me.</t>
  </si>
  <si>
    <t xml:space="preserve">Consideriamo ora la seguente serie di situazioni. Quanto si sentirebbe ansiosa/o in questi scenari?</t>
  </si>
  <si>
    <t xml:space="preserve">Math anxiety UK</t>
  </si>
  <si>
    <t xml:space="preserve">Avere qualcuno che mi guarda moltiplicare 12 x 23 su carta.</t>
  </si>
  <si>
    <t xml:space="preserve">2 - Leggermente ansioso/a</t>
  </si>
  <si>
    <t xml:space="preserve">Calcolare la somma degli spiccioli di un resto.</t>
  </si>
  <si>
    <t xml:space="preserve">1 - Per niente ansiosa/o</t>
  </si>
  <si>
    <t xml:space="preserve">Se mi viene chiesto di scrivere una risposta alla lavagna all'inizio di una lezione di matematica.</t>
  </si>
  <si>
    <t xml:space="preserve">Se mi viene chiesto di sommare il numero di persone in una stanza.</t>
  </si>
  <si>
    <t xml:space="preserve">Calcolare quanti giorni mancano al compleanno di una persona.</t>
  </si>
  <si>
    <t xml:space="preserve">Sostenere un esame di matematica.</t>
  </si>
  <si>
    <t xml:space="preserve">3 - Moderatamente ansiosa/o</t>
  </si>
  <si>
    <t xml:space="preserve">Se mi viene chiesto davanti a molte altre persone di calcolare EUR 9,36 diviso per 4.</t>
  </si>
  <si>
    <t xml:space="preserve">Ricevere un numero di telefono e doverlo ricordare.</t>
  </si>
  <si>
    <t xml:space="preserve">Leggere la parola "algebra".</t>
  </si>
  <si>
    <t xml:space="preserve">Calcolare una serie di moltiplicazioni su carta.</t>
  </si>
  <si>
    <t xml:space="preserve">Calcolare quanto tempo mi rimane prima di partire per il lavoro o il luogo di studio.</t>
  </si>
  <si>
    <t xml:space="preserve">Ascoltare qualcuno che parla di matematica.</t>
  </si>
  <si>
    <t xml:space="preserve">Calcolare quanto resto dovrebbe avermi dato un cassiere in un negozio dopo aver acquistato diversi articoli.</t>
  </si>
  <si>
    <t xml:space="preserve">Decidere quanto ogni persona dovrebbe darmi dopo aver acquistato un oggetto di cui condividete il costo.</t>
  </si>
  <si>
    <t xml:space="preserve">Leggere un testo di matematica.</t>
  </si>
  <si>
    <t xml:space="preserve">Guardare qualcuno risolvere un problema di algebra.</t>
  </si>
  <si>
    <t xml:space="preserve">Frequentare una lezione di matematica.</t>
  </si>
  <si>
    <t xml:space="preserve">Dover affrontare un test di matematica a sorpresa in una classe.</t>
  </si>
  <si>
    <t xml:space="preserve">4 - Molto ansioso/a</t>
  </si>
  <si>
    <t xml:space="preserve">Dover memorizzare una tabellina.</t>
  </si>
  <si>
    <t xml:space="preserve">Guardare un/una insegnante scrivere equazioni alla lavagna.</t>
  </si>
  <si>
    <t xml:space="preserve">Se mi viene chiesto di calcolare i 3/5 di una percentuale.</t>
  </si>
  <si>
    <t xml:space="preserve">Calcolare quanto sia il conto di uno scontrino.</t>
  </si>
  <si>
    <t xml:space="preserve">Se mi viene chiesta una domanda di matematica da un/una insegnante di fronte alla classe.</t>
  </si>
  <si>
    <t xml:space="preserve">cue word</t>
  </si>
  <si>
    <t xml:space="preserve">association_1</t>
  </si>
  <si>
    <t xml:space="preserve">association_2</t>
  </si>
  <si>
    <t xml:space="preserve">association_3</t>
  </si>
  <si>
    <t xml:space="preserve">Consideriamo ora questo gioco di associazione:</t>
  </si>
  <si>
    <t xml:space="preserve">ESEMPIO DI COMPILAZIONE - ASSOCIAZIONI</t>
  </si>
  <si>
    <r>
      <rPr>
        <b val="true"/>
        <sz val="11"/>
        <color rgb="FF000000"/>
        <rFont val="Calibri"/>
        <family val="2"/>
      </rPr>
      <t xml:space="preserve">Legga la parola in grassetto e scriva</t>
    </r>
    <r>
      <rPr>
        <b val="true"/>
        <u val="single"/>
        <sz val="11"/>
        <color rgb="FF000000"/>
        <rFont val="Calibri"/>
        <family val="2"/>
      </rPr>
      <t xml:space="preserve"> negli spazi grigi</t>
    </r>
    <r>
      <rPr>
        <b val="true"/>
        <sz val="11"/>
        <color rgb="FF000000"/>
        <rFont val="Calibri"/>
        <family val="2"/>
      </rPr>
      <t xml:space="preserve"> le prime 3 parole che le vengono in mente dopo averla letta</t>
    </r>
  </si>
  <si>
    <t xml:space="preserve">Per favore, provi a utilizzare una sola parola come associazione</t>
  </si>
  <si>
    <t xml:space="preserve">Non ci sono risposte giuste o sbagliate, cerchi solo di farlo il più velocemente possibile.</t>
  </si>
  <si>
    <t xml:space="preserve">Se non ha associazioni, lasci gli spazi vuoti.</t>
  </si>
  <si>
    <t xml:space="preserve">Pronto/a?</t>
  </si>
  <si>
    <t xml:space="preserve">Quali parole le vengono in mente quando legge:</t>
  </si>
  <si>
    <t xml:space="preserve">parola_cue</t>
  </si>
  <si>
    <t xml:space="preserve">associazione_1</t>
  </si>
  <si>
    <t xml:space="preserve">associazione_2</t>
  </si>
  <si>
    <t xml:space="preserve">associazione_3</t>
  </si>
  <si>
    <t xml:space="preserve">terapeuta</t>
  </si>
  <si>
    <t xml:space="preserve">terapia</t>
  </si>
  <si>
    <t xml:space="preserve">aiuto</t>
  </si>
  <si>
    <t xml:space="preserve">innovazione</t>
  </si>
  <si>
    <t xml:space="preserve">tecnologia </t>
  </si>
  <si>
    <t xml:space="preserve">informatica</t>
  </si>
  <si>
    <t xml:space="preserve">computer </t>
  </si>
  <si>
    <t xml:space="preserve">programmi</t>
  </si>
  <si>
    <t xml:space="preserve">prova</t>
  </si>
  <si>
    <t xml:space="preserve">esame </t>
  </si>
  <si>
    <t xml:space="preserve">laurea</t>
  </si>
  <si>
    <t xml:space="preserve">università </t>
  </si>
  <si>
    <t xml:space="preserve">corso</t>
  </si>
  <si>
    <t xml:space="preserve">psicologia</t>
  </si>
  <si>
    <t xml:space="preserve">mente</t>
  </si>
  <si>
    <t xml:space="preserve">cervello</t>
  </si>
  <si>
    <t xml:space="preserve">creatività</t>
  </si>
  <si>
    <t xml:space="preserve">bambini</t>
  </si>
  <si>
    <t xml:space="preserve">sviluppo</t>
  </si>
  <si>
    <t xml:space="preserve">adolescenza</t>
  </si>
  <si>
    <t xml:space="preserve">psicoterapia</t>
  </si>
  <si>
    <t xml:space="preserve">cura </t>
  </si>
  <si>
    <t xml:space="preserve">psicopatologia</t>
  </si>
  <si>
    <t xml:space="preserve">patologie </t>
  </si>
  <si>
    <t xml:space="preserve">lavoro</t>
  </si>
  <si>
    <t xml:space="preserve">soldi</t>
  </si>
  <si>
    <t xml:space="preserve">colleghi</t>
  </si>
  <si>
    <t xml:space="preserve">neuroscienze</t>
  </si>
  <si>
    <t xml:space="preserve">cervello </t>
  </si>
  <si>
    <t xml:space="preserve">scienza</t>
  </si>
  <si>
    <t xml:space="preserve">media</t>
  </si>
  <si>
    <t xml:space="preserve">numeri</t>
  </si>
  <si>
    <t xml:space="preserve">matematica</t>
  </si>
  <si>
    <t xml:space="preserve">equazione</t>
  </si>
  <si>
    <t xml:space="preserve">algebra </t>
  </si>
  <si>
    <t xml:space="preserve">lineare </t>
  </si>
  <si>
    <t xml:space="preserve">personalità</t>
  </si>
  <si>
    <t xml:space="preserve">doppia</t>
  </si>
  <si>
    <t xml:space="preserve">psicologia </t>
  </si>
  <si>
    <t xml:space="preserve">università</t>
  </si>
  <si>
    <t xml:space="preserve">voti</t>
  </si>
  <si>
    <t xml:space="preserve">esami</t>
  </si>
  <si>
    <t xml:space="preserve">scienziato</t>
  </si>
  <si>
    <t xml:space="preserve">scienza </t>
  </si>
  <si>
    <t xml:space="preserve">esperimenti</t>
  </si>
  <si>
    <t xml:space="preserve">emozione</t>
  </si>
  <si>
    <t xml:space="preserve">felicità</t>
  </si>
  <si>
    <t xml:space="preserve">amore</t>
  </si>
  <si>
    <t xml:space="preserve">test</t>
  </si>
  <si>
    <t xml:space="preserve">ammissione </t>
  </si>
  <si>
    <t xml:space="preserve">voto</t>
  </si>
  <si>
    <t xml:space="preserve">attaccamento</t>
  </si>
  <si>
    <t xml:space="preserve">numeri </t>
  </si>
  <si>
    <t xml:space="preserve">calcoli</t>
  </si>
  <si>
    <t xml:space="preserve">passione</t>
  </si>
  <si>
    <t xml:space="preserve">sport</t>
  </si>
  <si>
    <t xml:space="preserve">ansia</t>
  </si>
  <si>
    <t xml:space="preserve">progresso </t>
  </si>
  <si>
    <t xml:space="preserve">studio</t>
  </si>
  <si>
    <t xml:space="preserve">modello</t>
  </si>
  <si>
    <t xml:space="preserve">esame</t>
  </si>
  <si>
    <t xml:space="preserve">voti </t>
  </si>
  <si>
    <t xml:space="preserve">insegnante</t>
  </si>
  <si>
    <t xml:space="preserve">scuola</t>
  </si>
  <si>
    <t xml:space="preserve">valutazione</t>
  </si>
  <si>
    <t xml:space="preserve">esito</t>
  </si>
  <si>
    <t xml:space="preserve">statistica</t>
  </si>
  <si>
    <t xml:space="preserve">grafici</t>
  </si>
  <si>
    <t xml:space="preserve">&lt;</t>
  </si>
  <si>
    <t xml:space="preserve">sfida</t>
  </si>
  <si>
    <t xml:space="preserve">giochi</t>
  </si>
  <si>
    <t xml:space="preserve">competizione</t>
  </si>
  <si>
    <t xml:space="preserve">sapere</t>
  </si>
  <si>
    <t xml:space="preserve">intelligenza </t>
  </si>
  <si>
    <t xml:space="preserve">fisica</t>
  </si>
  <si>
    <t xml:space="preserve">formule</t>
  </si>
  <si>
    <t xml:space="preserve">benessere</t>
  </si>
  <si>
    <t xml:space="preserve">relax </t>
  </si>
  <si>
    <t xml:space="preserve">cognizione</t>
  </si>
  <si>
    <t xml:space="preserve">tempo</t>
  </si>
  <si>
    <t xml:space="preserve">curiosità</t>
  </si>
  <si>
    <t xml:space="preserve">interesse </t>
  </si>
  <si>
    <t xml:space="preserve">biologia</t>
  </si>
  <si>
    <t xml:space="preserve">professore</t>
  </si>
  <si>
    <t xml:space="preserve">materia </t>
  </si>
  <si>
    <t xml:space="preserve">comportamento</t>
  </si>
  <si>
    <t xml:space="preserve">relazione con gli altri</t>
  </si>
  <si>
    <t xml:space="preserve">divertimento</t>
  </si>
  <si>
    <t xml:space="preserve">amici</t>
  </si>
  <si>
    <t xml:space="preserve">uscite </t>
  </si>
  <si>
    <t xml:space="preserve">compagnia</t>
  </si>
  <si>
    <t xml:space="preserve">Consideriamo ora la valenza emotiva ispirata dai concetti.</t>
  </si>
  <si>
    <t xml:space="preserve">ESEMPIO DI COMPILAZIONE - VALENZA</t>
  </si>
  <si>
    <t xml:space="preserve">Esprima quanto positivamente o negativamente percepisce ogni concetto, isolatamente, in una scala da 1 a 5</t>
  </si>
  <si>
    <r>
      <rPr>
        <b val="true"/>
        <sz val="12"/>
        <color rgb="FF000000"/>
        <rFont val="Calibri"/>
        <family val="2"/>
      </rPr>
      <t xml:space="preserve">dove </t>
    </r>
    <r>
      <rPr>
        <b val="true"/>
        <u val="single"/>
        <sz val="12"/>
        <color rgb="FF000000"/>
        <rFont val="Calibri"/>
        <family val="2"/>
      </rPr>
      <t xml:space="preserve">1 sta per "Molto negativo", 3 sta per "Neutrale" e 5 sta per "Molto Positivo"</t>
    </r>
    <r>
      <rPr>
        <b val="true"/>
        <sz val="12"/>
        <color rgb="FF000000"/>
        <rFont val="Calibri"/>
        <family val="2"/>
      </rPr>
      <t xml:space="preserve">.</t>
    </r>
  </si>
  <si>
    <r>
      <rPr>
        <b val="true"/>
        <sz val="11"/>
        <color rgb="FF000000"/>
        <rFont val="Calibri"/>
        <family val="2"/>
      </rPr>
      <t xml:space="preserve">Scriva il numero </t>
    </r>
    <r>
      <rPr>
        <b val="true"/>
        <u val="single"/>
        <sz val="12"/>
        <color rgb="FF000000"/>
        <rFont val="Calibri"/>
        <family val="2"/>
      </rPr>
      <t xml:space="preserve">negli spazi bianchi</t>
    </r>
    <r>
      <rPr>
        <b val="true"/>
        <sz val="11"/>
        <color rgb="FF000000"/>
        <rFont val="Calibri"/>
        <family val="2"/>
      </rPr>
      <t xml:space="preserve"> successivi alla parola/associazione.</t>
    </r>
  </si>
  <si>
    <t xml:space="preserve">Ricordi di valutare i concetti in base alla sua personale percezione.</t>
  </si>
  <si>
    <t xml:space="preserve">ATTENZIONE! NON MODIFICHI LE PAROLE "ASSOCIAZIONE" IN QUESTO FOGLIO!</t>
  </si>
  <si>
    <t xml:space="preserve">valenza_cue</t>
  </si>
  <si>
    <t xml:space="preserve">valenza_1</t>
  </si>
  <si>
    <t xml:space="preserve">valenza_2</t>
  </si>
  <si>
    <t xml:space="preserve">valenza_3</t>
  </si>
</sst>
</file>

<file path=xl/styles.xml><?xml version="1.0" encoding="utf-8"?>
<styleSheet xmlns="http://schemas.openxmlformats.org/spreadsheetml/2006/main">
  <numFmts count="2">
    <numFmt numFmtId="164" formatCode="General"/>
    <numFmt numFmtId="165" formatCode="MM/DD/YYYY"/>
  </numFmts>
  <fonts count="29">
    <font>
      <sz val="11"/>
      <color rgb="FF000000"/>
      <name val="Calibri"/>
      <family val="0"/>
    </font>
    <font>
      <sz val="10"/>
      <name val="Arial"/>
      <family val="0"/>
    </font>
    <font>
      <sz val="10"/>
      <name val="Arial"/>
      <family val="0"/>
    </font>
    <font>
      <sz val="10"/>
      <name val="Arial"/>
      <family val="0"/>
    </font>
    <font>
      <b val="true"/>
      <sz val="24"/>
      <color rgb="FF000000"/>
      <name val="Calibri"/>
      <family val="0"/>
    </font>
    <font>
      <b val="true"/>
      <sz val="18"/>
      <color rgb="FF000000"/>
      <name val="Calibri"/>
      <family val="0"/>
    </font>
    <font>
      <b val="true"/>
      <sz val="12"/>
      <color rgb="FF000000"/>
      <name val="Calibri"/>
      <family val="0"/>
    </font>
    <font>
      <sz val="11"/>
      <color rgb="FF333333"/>
      <name val="Calibri"/>
      <family val="0"/>
    </font>
    <font>
      <i val="true"/>
      <sz val="11"/>
      <color rgb="FF808080"/>
      <name val="Calibri"/>
      <family val="0"/>
    </font>
    <font>
      <u val="single"/>
      <sz val="11"/>
      <color rgb="FF0000EE"/>
      <name val="Calibri"/>
      <family val="0"/>
    </font>
    <font>
      <sz val="11"/>
      <color rgb="FF006600"/>
      <name val="Calibri"/>
      <family val="0"/>
    </font>
    <font>
      <sz val="11"/>
      <color rgb="FF996600"/>
      <name val="Calibri"/>
      <family val="0"/>
    </font>
    <font>
      <sz val="11"/>
      <color rgb="FFCC0000"/>
      <name val="Calibri"/>
      <family val="0"/>
    </font>
    <font>
      <b val="true"/>
      <sz val="11"/>
      <color rgb="FFFFFFFF"/>
      <name val="Calibri"/>
      <family val="0"/>
    </font>
    <font>
      <b val="true"/>
      <sz val="11"/>
      <color rgb="FF000000"/>
      <name val="Calibri"/>
      <family val="0"/>
    </font>
    <font>
      <b val="true"/>
      <i val="true"/>
      <u val="single"/>
      <sz val="11"/>
      <color rgb="FF000000"/>
      <name val="Calibri"/>
      <family val="0"/>
    </font>
    <font>
      <b val="true"/>
      <sz val="14"/>
      <color rgb="FF000000"/>
      <name val="Arial"/>
      <family val="2"/>
    </font>
    <font>
      <sz val="11"/>
      <color rgb="FF000000"/>
      <name val="Calibri"/>
      <family val="2"/>
    </font>
    <font>
      <sz val="11"/>
      <color rgb="FF000000"/>
      <name val="Arial"/>
      <family val="2"/>
    </font>
    <font>
      <b val="true"/>
      <sz val="12"/>
      <color rgb="FF000000"/>
      <name val="Arial"/>
      <family val="2"/>
    </font>
    <font>
      <u val="single"/>
      <sz val="11"/>
      <color rgb="FF000000"/>
      <name val="Arial"/>
      <family val="2"/>
    </font>
    <font>
      <sz val="10"/>
      <color rgb="FF000000"/>
      <name val="Arial"/>
      <family val="2"/>
    </font>
    <font>
      <b val="true"/>
      <sz val="11"/>
      <color rgb="FF000000"/>
      <name val="Calibri"/>
      <family val="2"/>
    </font>
    <font>
      <i val="true"/>
      <sz val="11"/>
      <color rgb="FF000000"/>
      <name val="Calibri"/>
      <family val="2"/>
    </font>
    <font>
      <b val="true"/>
      <u val="single"/>
      <sz val="11"/>
      <color rgb="FF000000"/>
      <name val="Calibri"/>
      <family val="2"/>
    </font>
    <font>
      <b val="true"/>
      <i val="true"/>
      <sz val="11"/>
      <color rgb="FF000000"/>
      <name val="Calibri"/>
      <family val="2"/>
    </font>
    <font>
      <b val="true"/>
      <sz val="12"/>
      <color rgb="FF000000"/>
      <name val="Calibri"/>
      <family val="2"/>
    </font>
    <font>
      <b val="true"/>
      <u val="single"/>
      <sz val="12"/>
      <color rgb="FF000000"/>
      <name val="Calibri"/>
      <family val="2"/>
    </font>
    <font>
      <b val="true"/>
      <sz val="11"/>
      <color rgb="FFFF0000"/>
      <name val="Calibri"/>
      <family val="2"/>
    </font>
  </fonts>
  <fills count="13">
    <fill>
      <patternFill patternType="none"/>
    </fill>
    <fill>
      <patternFill patternType="gray125"/>
    </fill>
    <fill>
      <patternFill patternType="solid">
        <fgColor rgb="FFFFFFCC"/>
        <bgColor rgb="FFFFFFFF"/>
      </patternFill>
    </fill>
    <fill>
      <patternFill patternType="solid">
        <fgColor rgb="FFCCFFCC"/>
        <bgColor rgb="FFCCFFFF"/>
      </patternFill>
    </fill>
    <fill>
      <patternFill patternType="solid">
        <fgColor rgb="FFFFCCCC"/>
        <bgColor rgb="FFF4CCCC"/>
      </patternFill>
    </fill>
    <fill>
      <patternFill patternType="solid">
        <fgColor rgb="FFCC0000"/>
        <bgColor rgb="FFFF0000"/>
      </patternFill>
    </fill>
    <fill>
      <patternFill patternType="solid">
        <fgColor rgb="FF000000"/>
        <bgColor rgb="FF003300"/>
      </patternFill>
    </fill>
    <fill>
      <patternFill patternType="solid">
        <fgColor rgb="FF808080"/>
        <bgColor rgb="FF7F7F7F"/>
      </patternFill>
    </fill>
    <fill>
      <patternFill patternType="solid">
        <fgColor rgb="FFDDDDDD"/>
        <bgColor rgb="FFCCCCCC"/>
      </patternFill>
    </fill>
    <fill>
      <patternFill patternType="solid">
        <fgColor rgb="FFCCCCCC"/>
        <bgColor rgb="FFDDDDDD"/>
      </patternFill>
    </fill>
    <fill>
      <patternFill patternType="solid">
        <fgColor rgb="FFF2F2F2"/>
        <bgColor rgb="FFFFFFFF"/>
      </patternFill>
    </fill>
    <fill>
      <patternFill patternType="solid">
        <fgColor rgb="FFF4CCCC"/>
        <bgColor rgb="FFFFCCCC"/>
      </patternFill>
    </fill>
    <fill>
      <patternFill patternType="solid">
        <fgColor rgb="FF7F7F7F"/>
        <bgColor rgb="FF808080"/>
      </patternFill>
    </fill>
  </fills>
  <borders count="14">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style="thin"/>
      <right style="thin"/>
      <top/>
      <bottom style="thin"/>
      <diagonal/>
    </border>
    <border diagonalUp="false" diagonalDown="false">
      <left/>
      <right/>
      <top style="thin"/>
      <bottom/>
      <diagonal/>
    </border>
    <border diagonalUp="false" diagonalDown="false">
      <left/>
      <right style="thin"/>
      <top style="thin"/>
      <bottom/>
      <diagonal/>
    </border>
  </borders>
  <cellStyleXfs count="3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7" fillId="2" borderId="1" applyFont="true" applyBorder="tru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0" fillId="3" borderId="0" applyFont="true" applyBorder="false" applyAlignment="true" applyProtection="false">
      <alignment horizontal="general" vertical="bottom" textRotation="0" wrapText="false" indent="0" shrinkToFit="false"/>
    </xf>
    <xf numFmtId="164" fontId="11" fillId="2" borderId="0" applyFont="true" applyBorder="false" applyAlignment="true" applyProtection="false">
      <alignment horizontal="general" vertical="bottom" textRotation="0" wrapText="false" indent="0" shrinkToFit="false"/>
    </xf>
    <xf numFmtId="164" fontId="12" fillId="4"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5"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3" fillId="6" borderId="0" applyFont="true" applyBorder="false" applyAlignment="true" applyProtection="false">
      <alignment horizontal="general" vertical="bottom" textRotation="0" wrapText="false" indent="0" shrinkToFit="false"/>
    </xf>
    <xf numFmtId="164" fontId="13" fillId="7"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center" vertical="bottom" textRotation="0" wrapText="false" indent="0" shrinkToFit="false"/>
      <protection locked="true" hidden="false"/>
    </xf>
    <xf numFmtId="164" fontId="18" fillId="0" borderId="3" xfId="0" applyFont="true" applyBorder="true" applyAlignment="true" applyProtection="true">
      <alignment horizontal="center" vertical="center" textRotation="0" wrapText="false" indent="0" shrinkToFit="false"/>
      <protection locked="true" hidden="false"/>
    </xf>
    <xf numFmtId="164" fontId="20" fillId="0" borderId="3" xfId="0" applyFont="true" applyBorder="tru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center" vertical="center" textRotation="0" wrapText="false" indent="0" shrinkToFit="false"/>
      <protection locked="true" hidden="false"/>
    </xf>
    <xf numFmtId="164" fontId="21" fillId="0" borderId="3" xfId="0" applyFont="true" applyBorder="true" applyAlignment="true" applyProtection="true">
      <alignment horizontal="center" vertical="center" textRotation="0" wrapText="true" indent="0" shrinkToFit="false"/>
      <protection locked="true" hidden="false"/>
    </xf>
    <xf numFmtId="164" fontId="21" fillId="0" borderId="3" xfId="0" applyFont="true" applyBorder="true" applyAlignment="true" applyProtection="true">
      <alignment horizontal="center" vertical="center" textRotation="0" wrapText="false" indent="0" shrinkToFit="false"/>
      <protection locked="true" hidden="false"/>
    </xf>
    <xf numFmtId="164" fontId="17" fillId="0" borderId="4"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5" fontId="17" fillId="0" borderId="0" xfId="0" applyFont="true" applyBorder="false" applyAlignment="true" applyProtection="true">
      <alignment horizontal="general" vertical="bottom" textRotation="0" wrapText="false" indent="0" shrinkToFit="false"/>
      <protection locked="true" hidden="false"/>
    </xf>
    <xf numFmtId="164" fontId="17" fillId="0" borderId="5" xfId="0" applyFont="true" applyBorder="true" applyAlignment="true" applyProtection="true">
      <alignment horizontal="center" vertical="bottom" textRotation="0" wrapText="false" indent="0" shrinkToFit="false"/>
      <protection locked="true" hidden="false"/>
    </xf>
    <xf numFmtId="164" fontId="17" fillId="0" borderId="6" xfId="0" applyFont="true" applyBorder="true" applyAlignment="true" applyProtection="true">
      <alignment horizontal="general" vertical="bottom" textRotation="0" wrapText="false" indent="0" shrinkToFit="false"/>
      <protection locked="true" hidden="false"/>
    </xf>
    <xf numFmtId="164" fontId="22" fillId="0" borderId="7" xfId="0" applyFont="true" applyBorder="true" applyAlignment="true" applyProtection="true">
      <alignment horizontal="general" vertical="bottom" textRotation="0" wrapText="false" indent="0" shrinkToFit="false"/>
      <protection locked="true" hidden="false"/>
    </xf>
    <xf numFmtId="164" fontId="17" fillId="0" borderId="7" xfId="0" applyFont="true" applyBorder="true" applyAlignment="true" applyProtection="true">
      <alignment horizontal="general" vertical="bottom" textRotation="0" wrapText="false" indent="0" shrinkToFit="false"/>
      <protection locked="true" hidden="false"/>
    </xf>
    <xf numFmtId="164" fontId="17" fillId="0" borderId="8" xfId="0" applyFont="true" applyBorder="true" applyAlignment="true" applyProtection="true">
      <alignment horizontal="center" vertical="bottom" textRotation="0" wrapText="false" indent="0" shrinkToFit="false"/>
      <protection locked="true" hidden="false"/>
    </xf>
    <xf numFmtId="164" fontId="22" fillId="0" borderId="9"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22" fillId="9" borderId="2" xfId="0" applyFont="true" applyBorder="true" applyAlignment="true" applyProtection="true">
      <alignment horizontal="center" vertical="bottom" textRotation="0" wrapText="false" indent="0" shrinkToFit="false"/>
      <protection locked="true" hidden="false"/>
    </xf>
    <xf numFmtId="164" fontId="22" fillId="9" borderId="3" xfId="0" applyFont="true" applyBorder="true" applyAlignment="true" applyProtection="true">
      <alignment horizontal="center" vertical="bottom" textRotation="0" wrapText="false" indent="0" shrinkToFit="false"/>
      <protection locked="true" hidden="false"/>
    </xf>
    <xf numFmtId="164" fontId="22" fillId="0" borderId="10" xfId="0" applyFont="tru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2" fillId="10" borderId="9" xfId="0" applyFont="true" applyBorder="true" applyAlignment="true" applyProtection="true">
      <alignment horizontal="center" vertical="bottom" textRotation="0" wrapText="false" indent="0" shrinkToFit="false"/>
      <protection locked="true" hidden="false"/>
    </xf>
    <xf numFmtId="164" fontId="22" fillId="0" borderId="4" xfId="0" applyFont="true" applyBorder="true" applyAlignment="true" applyProtection="true">
      <alignment horizontal="general" vertical="bottom" textRotation="0" wrapText="false" indent="0" shrinkToFit="false"/>
      <protection locked="true" hidden="false"/>
    </xf>
    <xf numFmtId="164" fontId="22" fillId="9" borderId="9" xfId="0" applyFont="true" applyBorder="true" applyAlignment="true" applyProtection="true">
      <alignment horizontal="general" vertical="bottom"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true" hidden="false"/>
    </xf>
    <xf numFmtId="164" fontId="22" fillId="0" borderId="6" xfId="0" applyFont="true" applyBorder="true" applyAlignment="true" applyProtection="true">
      <alignment horizontal="general" vertical="bottom" textRotation="0" wrapText="false" indent="0" shrinkToFit="false"/>
      <protection locked="true" hidden="false"/>
    </xf>
    <xf numFmtId="164" fontId="22" fillId="0" borderId="9" xfId="0" applyFont="true" applyBorder="true" applyAlignment="true" applyProtection="true">
      <alignment horizontal="general" vertical="bottom" textRotation="0" wrapText="false" indent="0" shrinkToFit="false"/>
      <protection locked="true" hidden="false"/>
    </xf>
    <xf numFmtId="164" fontId="17" fillId="0" borderId="5" xfId="0" applyFont="true" applyBorder="true" applyAlignment="true" applyProtection="true">
      <alignment horizontal="general" vertical="bottom" textRotation="0" wrapText="false" indent="0" shrinkToFit="false"/>
      <protection locked="true" hidden="false"/>
    </xf>
    <xf numFmtId="164" fontId="17" fillId="11" borderId="0" xfId="0" applyFont="true" applyBorder="true" applyAlignment="true" applyProtection="true">
      <alignment horizontal="general" vertical="bottom" textRotation="0" wrapText="false" indent="0" shrinkToFit="false"/>
      <protection locked="true" hidden="false"/>
    </xf>
    <xf numFmtId="164" fontId="22" fillId="9" borderId="11" xfId="0" applyFont="true" applyBorder="true" applyAlignment="true" applyProtection="true">
      <alignment horizontal="center" vertical="bottom" textRotation="0" wrapText="false" indent="0" shrinkToFit="false"/>
      <protection locked="true" hidden="false"/>
    </xf>
    <xf numFmtId="164" fontId="22" fillId="0" borderId="11" xfId="0" applyFont="true" applyBorder="true" applyAlignment="true" applyProtection="true">
      <alignment horizontal="general" vertical="bottom" textRotation="0" wrapText="false" indent="0" shrinkToFit="false"/>
      <protection locked="true" hidden="false"/>
    </xf>
    <xf numFmtId="164" fontId="22" fillId="9" borderId="11" xfId="0" applyFont="true" applyBorder="true" applyAlignment="true" applyProtection="true">
      <alignment horizontal="general" vertical="bottom" textRotation="0" wrapText="false" indent="0" shrinkToFit="false"/>
      <protection locked="true" hidden="false"/>
    </xf>
    <xf numFmtId="164" fontId="22" fillId="9" borderId="10" xfId="0" applyFont="true" applyBorder="true" applyAlignment="true" applyProtection="true">
      <alignment horizontal="general" vertical="bottom" textRotation="0" wrapText="false" indent="0" shrinkToFit="false"/>
      <protection locked="true" hidden="false"/>
    </xf>
    <xf numFmtId="164" fontId="17" fillId="0" borderId="12" xfId="0" applyFont="true" applyBorder="true" applyAlignment="true" applyProtection="true">
      <alignment horizontal="general" vertical="bottom" textRotation="0" wrapText="false" indent="0" shrinkToFit="false"/>
      <protection locked="true" hidden="false"/>
    </xf>
    <xf numFmtId="164" fontId="22" fillId="9" borderId="12" xfId="0" applyFont="true" applyBorder="true" applyAlignment="true" applyProtection="true">
      <alignment horizontal="general" vertical="bottom" textRotation="0" wrapText="false" indent="0" shrinkToFit="false"/>
      <protection locked="true" hidden="false"/>
    </xf>
    <xf numFmtId="164" fontId="22" fillId="9" borderId="13" xfId="0" applyFont="true" applyBorder="true" applyAlignment="true" applyProtection="true">
      <alignment horizontal="general" vertical="bottom" textRotation="0" wrapText="false" indent="0" shrinkToFit="false"/>
      <protection locked="true" hidden="false"/>
    </xf>
    <xf numFmtId="164" fontId="17" fillId="0" borderId="13" xfId="0" applyFont="true" applyBorder="true" applyAlignment="true" applyProtection="true">
      <alignment horizontal="general" vertical="bottom" textRotation="0" wrapText="false" indent="0" shrinkToFit="false"/>
      <protection locked="true" hidden="false"/>
    </xf>
    <xf numFmtId="164" fontId="22" fillId="9" borderId="4" xfId="0" applyFont="true" applyBorder="true" applyAlignment="true" applyProtection="true">
      <alignment horizontal="general" vertical="bottom" textRotation="0" wrapText="false" indent="0" shrinkToFit="false"/>
      <protection locked="true" hidden="false"/>
    </xf>
    <xf numFmtId="164" fontId="22" fillId="9" borderId="0" xfId="0" applyFont="true" applyBorder="true" applyAlignment="true" applyProtection="true">
      <alignment horizontal="center" vertical="bottom" textRotation="0" wrapText="false" indent="0" shrinkToFit="false"/>
      <protection locked="true" hidden="false"/>
    </xf>
    <xf numFmtId="164" fontId="22" fillId="9" borderId="5" xfId="0" applyFont="true" applyBorder="true" applyAlignment="true" applyProtection="true">
      <alignment horizontal="center" vertical="bottom" textRotation="0" wrapText="false" indent="0" shrinkToFit="false"/>
      <protection locked="true" hidden="false"/>
    </xf>
    <xf numFmtId="164" fontId="22" fillId="9" borderId="12" xfId="0" applyFont="true" applyBorder="true" applyAlignment="true" applyProtection="true">
      <alignment horizontal="center" vertical="bottom" textRotation="0" wrapText="false" indent="0" shrinkToFit="false"/>
      <protection locked="true" hidden="false"/>
    </xf>
    <xf numFmtId="164" fontId="22" fillId="9" borderId="13" xfId="0" applyFont="true" applyBorder="true" applyAlignment="true" applyProtection="true">
      <alignment horizontal="center" vertical="bottom" textRotation="0" wrapText="false" indent="0" shrinkToFit="false"/>
      <protection locked="true" hidden="false"/>
    </xf>
    <xf numFmtId="164" fontId="22" fillId="0" borderId="2" xfId="0" applyFont="true" applyBorder="true" applyAlignment="true" applyProtection="true">
      <alignment horizontal="center" vertical="bottom" textRotation="0" wrapText="false" indent="0" shrinkToFit="false"/>
      <protection locked="true" hidden="false"/>
    </xf>
    <xf numFmtId="164" fontId="22" fillId="9" borderId="3" xfId="0" applyFont="true" applyBorder="true" applyAlignment="true" applyProtection="true">
      <alignment horizontal="left"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8" xfId="0" applyFont="true" applyBorder="true" applyAlignment="true" applyProtection="true">
      <alignment horizontal="general" vertical="bottom" textRotation="0" wrapText="false" indent="0" shrinkToFit="false"/>
      <protection locked="true" hidden="false"/>
    </xf>
    <xf numFmtId="164" fontId="22" fillId="9" borderId="11" xfId="0" applyFont="true" applyBorder="true" applyAlignment="true" applyProtection="true">
      <alignment horizontal="left" vertical="bottom" textRotation="0" wrapText="false" indent="0" shrinkToFit="false"/>
      <protection locked="true" hidden="false"/>
    </xf>
    <xf numFmtId="164" fontId="25" fillId="12" borderId="9" xfId="0" applyFont="true" applyBorder="true" applyAlignment="true" applyProtection="true">
      <alignment horizontal="general" vertical="bottom" textRotation="0" wrapText="false" indent="0" shrinkToFit="false"/>
      <protection locked="true" hidden="false"/>
    </xf>
    <xf numFmtId="164" fontId="17" fillId="12" borderId="0" xfId="0" applyFont="true" applyBorder="true" applyAlignment="true" applyProtection="true">
      <alignment horizontal="general" vertical="bottom" textRotation="0" wrapText="false" indent="0" shrinkToFit="false"/>
      <protection locked="true" hidden="false"/>
    </xf>
    <xf numFmtId="164" fontId="22" fillId="9" borderId="2" xfId="0" applyFont="true" applyBorder="true" applyAlignment="true" applyProtection="true">
      <alignment horizontal="general" vertical="bottom" textRotation="0" wrapText="false" indent="0" shrinkToFit="false"/>
      <protection locked="true" hidden="false"/>
    </xf>
    <xf numFmtId="164" fontId="22" fillId="9" borderId="3" xfId="0" applyFont="true" applyBorder="true" applyAlignment="true" applyProtection="true">
      <alignment horizontal="general" vertical="bottom" textRotation="0" wrapText="false" indent="0" shrinkToFit="false"/>
      <protection locked="true" hidden="false"/>
    </xf>
    <xf numFmtId="164" fontId="22" fillId="9" borderId="10" xfId="0" applyFont="true" applyBorder="true" applyAlignment="true" applyProtection="true">
      <alignment horizontal="center" vertical="bottom" textRotation="0" wrapText="false" indent="0" shrinkToFit="false"/>
      <protection locked="true" hidden="false"/>
    </xf>
    <xf numFmtId="164" fontId="22" fillId="9" borderId="4" xfId="0" applyFont="true" applyBorder="true" applyAlignment="true" applyProtection="true">
      <alignment horizontal="left" vertical="bottom" textRotation="0" wrapText="false" indent="0" shrinkToFit="false"/>
      <protection locked="true" hidden="false"/>
    </xf>
    <xf numFmtId="164" fontId="22" fillId="9" borderId="5" xfId="0" applyFont="true" applyBorder="true" applyAlignment="true" applyProtection="true">
      <alignment horizontal="general" vertical="bottom" textRotation="0" wrapText="false" indent="0" shrinkToFit="false"/>
      <protection locked="true" hidden="false"/>
    </xf>
    <xf numFmtId="164" fontId="26" fillId="9" borderId="4" xfId="0" applyFont="true" applyBorder="true" applyAlignment="true" applyProtection="true">
      <alignment horizontal="left" vertical="bottom" textRotation="0" wrapText="false" indent="0" shrinkToFit="false"/>
      <protection locked="true" hidden="false"/>
    </xf>
    <xf numFmtId="164" fontId="28" fillId="9" borderId="4" xfId="0" applyFont="true" applyBorder="true" applyAlignment="true" applyProtection="true">
      <alignment horizontal="left" vertical="bottom" textRotation="0" wrapText="false" indent="0" shrinkToFit="false"/>
      <protection locked="true" hidden="false"/>
    </xf>
    <xf numFmtId="164" fontId="22" fillId="9" borderId="6" xfId="0" applyFont="true" applyBorder="true" applyAlignment="true" applyProtection="true">
      <alignment horizontal="left" vertical="bottom" textRotation="0" wrapText="false" indent="0" shrinkToFit="false"/>
      <protection locked="true" hidden="false"/>
    </xf>
    <xf numFmtId="164" fontId="22" fillId="9" borderId="7" xfId="0" applyFont="true" applyBorder="true" applyAlignment="true" applyProtection="true">
      <alignment horizontal="left" vertical="bottom" textRotation="0" wrapText="false" indent="0" shrinkToFit="false"/>
      <protection locked="true" hidden="false"/>
    </xf>
    <xf numFmtId="164" fontId="22" fillId="9" borderId="8" xfId="0" applyFont="true" applyBorder="true" applyAlignment="true" applyProtection="true">
      <alignment horizontal="general" vertical="bottom" textRotation="0" wrapText="false" indent="0" shrinkToFit="false"/>
      <protection locked="true" hidden="false"/>
    </xf>
    <xf numFmtId="164" fontId="25" fillId="12" borderId="11" xfId="0" applyFont="true" applyBorder="true" applyAlignment="true" applyProtection="true">
      <alignment horizontal="general" vertical="bottom" textRotation="0" wrapText="false" indent="0" shrinkToFit="false"/>
      <protection locked="true" hidden="false"/>
    </xf>
    <xf numFmtId="164" fontId="25" fillId="12" borderId="4" xfId="0" applyFont="true" applyBorder="true" applyAlignment="true" applyProtection="true">
      <alignment horizontal="general" vertical="bottom" textRotation="0" wrapText="false" indent="0" shrinkToFit="false"/>
      <protection locked="true" hidden="false"/>
    </xf>
    <xf numFmtId="164" fontId="25" fillId="12" borderId="0" xfId="0" applyFont="true" applyBorder="true" applyAlignment="true" applyProtection="true">
      <alignment horizontal="general" vertical="bottom" textRotation="0" wrapText="false" indent="0" shrinkToFit="false"/>
      <protection locked="true" hidden="false"/>
    </xf>
    <xf numFmtId="164" fontId="25" fillId="12" borderId="5" xfId="0" applyFont="true" applyBorder="true" applyAlignment="true" applyProtection="true">
      <alignment horizontal="general" vertical="bottom"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22" fillId="9" borderId="0" xfId="0" applyFont="true" applyBorder="true" applyAlignment="true" applyProtection="true">
      <alignment horizontal="general" vertical="bottom" textRotation="0" wrapText="false" indent="0" shrinkToFit="false"/>
      <protection locked="true" hidden="false"/>
    </xf>
    <xf numFmtId="164" fontId="17" fillId="12" borderId="0" xfId="0" applyFont="true" applyBorder="false" applyAlignment="true" applyProtection="true">
      <alignment horizontal="general" vertical="bottom" textRotation="0" wrapText="false" indent="0" shrinkToFit="false"/>
      <protection locked="true" hidden="false"/>
    </xf>
    <xf numFmtId="164" fontId="22" fillId="9" borderId="6" xfId="0" applyFont="true" applyBorder="true" applyAlignment="true" applyProtection="true">
      <alignment horizontal="general" vertical="bottom" textRotation="0" wrapText="false" indent="0" shrinkToFit="false"/>
      <protection locked="true" hidden="false"/>
    </xf>
    <xf numFmtId="164" fontId="17" fillId="0" borderId="11" xfId="0" applyFont="true" applyBorder="true" applyAlignment="true" applyProtection="true">
      <alignment horizontal="general" vertical="bottom" textRotation="0" wrapText="false" indent="0" shrinkToFit="false"/>
      <protection locked="true" hidden="false"/>
    </xf>
    <xf numFmtId="164" fontId="22" fillId="9" borderId="7" xfId="0" applyFont="true" applyBorder="true" applyAlignment="true" applyProtection="true">
      <alignment horizontal="general" vertical="bottom" textRotation="0" wrapText="false" indent="0" shrinkToFit="false"/>
      <protection locked="true" hidden="false"/>
    </xf>
  </cellXfs>
  <cellStyles count="24">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Heading" xfId="20" builtinId="53" customBuiltin="true"/>
    <cellStyle name="Heading 1" xfId="21" builtinId="53" customBuiltin="true"/>
    <cellStyle name="Heading 2" xfId="22" builtinId="53" customBuiltin="true"/>
    <cellStyle name="Text" xfId="23" builtinId="53" customBuiltin="true"/>
    <cellStyle name="Note" xfId="24" builtinId="53" customBuiltin="true"/>
    <cellStyle name="Footnote" xfId="25" builtinId="53" customBuiltin="true"/>
    <cellStyle name="Hyperlink" xfId="26" builtinId="53" customBuiltin="true"/>
    <cellStyle name="Status" xfId="27" builtinId="53" customBuiltin="true"/>
    <cellStyle name="Good" xfId="28" builtinId="53" customBuiltin="true"/>
    <cellStyle name="Neutral" xfId="29" builtinId="53" customBuiltin="true"/>
    <cellStyle name="Bad" xfId="30" builtinId="53" customBuiltin="true"/>
    <cellStyle name="Warning" xfId="31" builtinId="53" customBuiltin="true"/>
    <cellStyle name="Error" xfId="32" builtinId="53" customBuiltin="true"/>
    <cellStyle name="Accent" xfId="33" builtinId="53" customBuiltin="true"/>
    <cellStyle name="Accent 1" xfId="34" builtinId="53" customBuiltin="true"/>
    <cellStyle name="Accent 2" xfId="35" builtinId="53" customBuiltin="true"/>
    <cellStyle name="Accent 3" xfId="36" builtinId="53" customBuiltin="true"/>
    <cellStyle name="Result" xfId="37" builtinId="53" customBuiltin="true"/>
  </cellStyles>
  <colors>
    <indexedColors>
      <rgbColor rgb="FF000000"/>
      <rgbColor rgb="FFFFFFFF"/>
      <rgbColor rgb="FFFF0000"/>
      <rgbColor rgb="FF00FF00"/>
      <rgbColor rgb="FF0000EE"/>
      <rgbColor rgb="FFFFFF00"/>
      <rgbColor rgb="FFFF00FF"/>
      <rgbColor rgb="FF00FFFF"/>
      <rgbColor rgb="FFCC0000"/>
      <rgbColor rgb="FF006600"/>
      <rgbColor rgb="FF000080"/>
      <rgbColor rgb="FF996600"/>
      <rgbColor rgb="FF800080"/>
      <rgbColor rgb="FF008080"/>
      <rgbColor rgb="FFCCCCCC"/>
      <rgbColor rgb="FF808080"/>
      <rgbColor rgb="FF9999FF"/>
      <rgbColor rgb="FF993366"/>
      <rgbColor rgb="FFFFFFCC"/>
      <rgbColor rgb="FFF2F2F2"/>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CCCC"/>
      <rgbColor rgb="FFCC99FF"/>
      <rgbColor rgb="FFFFCCCC"/>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200880</xdr:colOff>
      <xdr:row>3</xdr:row>
      <xdr:rowOff>101520</xdr:rowOff>
    </xdr:from>
    <xdr:to>
      <xdr:col>18</xdr:col>
      <xdr:colOff>282240</xdr:colOff>
      <xdr:row>7</xdr:row>
      <xdr:rowOff>110520</xdr:rowOff>
    </xdr:to>
    <xdr:pic>
      <xdr:nvPicPr>
        <xdr:cNvPr id="0" name="image1.png" descr=""/>
        <xdr:cNvPicPr/>
      </xdr:nvPicPr>
      <xdr:blipFill>
        <a:blip r:embed="rId1"/>
        <a:stretch/>
      </xdr:blipFill>
      <xdr:spPr>
        <a:xfrm>
          <a:off x="7459920" y="463320"/>
          <a:ext cx="5619240" cy="73296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139680</xdr:colOff>
      <xdr:row>2</xdr:row>
      <xdr:rowOff>73080</xdr:rowOff>
    </xdr:from>
    <xdr:to>
      <xdr:col>14</xdr:col>
      <xdr:colOff>780840</xdr:colOff>
      <xdr:row>7</xdr:row>
      <xdr:rowOff>129960</xdr:rowOff>
    </xdr:to>
    <xdr:pic>
      <xdr:nvPicPr>
        <xdr:cNvPr id="1" name="image2.png" descr=""/>
        <xdr:cNvPicPr/>
      </xdr:nvPicPr>
      <xdr:blipFill>
        <a:blip r:embed="rId1"/>
        <a:stretch/>
      </xdr:blipFill>
      <xdr:spPr>
        <a:xfrm>
          <a:off x="8667720" y="453960"/>
          <a:ext cx="5733720" cy="1009440"/>
        </a:xfrm>
        <a:prstGeom prst="rect">
          <a:avLst/>
        </a:prstGeom>
        <a:ln>
          <a:noFill/>
        </a:ln>
      </xdr:spPr>
    </xdr:pic>
    <xdr:clientData/>
  </xdr:twoCellAnchor>
</xdr:wsDr>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14"/>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RowHeight="15" zeroHeight="false" outlineLevelRow="0" outlineLevelCol="0"/>
  <cols>
    <col collapsed="false" customWidth="true" hidden="false" outlineLevel="0" max="1" min="1" style="0" width="86.18"/>
    <col collapsed="false" customWidth="true" hidden="false" outlineLevel="0" max="26" min="2" style="0" width="8.72"/>
    <col collapsed="false" customWidth="true" hidden="false" outlineLevel="0" max="1025" min="27" style="0" width="14.43"/>
  </cols>
  <sheetData>
    <row r="1" customFormat="false" ht="14.25" hidden="false" customHeight="true" outlineLevel="0" collapsed="false">
      <c r="A1" s="1" t="s">
        <v>0</v>
      </c>
      <c r="B1" s="1"/>
      <c r="C1" s="1"/>
      <c r="D1" s="1"/>
      <c r="E1" s="1"/>
    </row>
    <row r="2" customFormat="false" ht="14.25" hidden="false" customHeight="true" outlineLevel="0" collapsed="false">
      <c r="A2" s="2"/>
      <c r="B2" s="2"/>
      <c r="C2" s="2"/>
      <c r="D2" s="2"/>
      <c r="E2" s="2"/>
    </row>
    <row r="3" customFormat="false" ht="14.25" hidden="false" customHeight="true" outlineLevel="0" collapsed="false">
      <c r="A3" s="3" t="s">
        <v>1</v>
      </c>
      <c r="B3" s="3"/>
      <c r="C3" s="3"/>
      <c r="D3" s="3"/>
      <c r="E3" s="3"/>
    </row>
    <row r="4" customFormat="false" ht="14.25" hidden="false" customHeight="true" outlineLevel="0" collapsed="false">
      <c r="A4" s="2"/>
      <c r="B4" s="2"/>
      <c r="C4" s="2"/>
      <c r="D4" s="2"/>
      <c r="E4" s="2"/>
    </row>
    <row r="5" customFormat="false" ht="14.25" hidden="false" customHeight="true" outlineLevel="0" collapsed="false">
      <c r="A5" s="4" t="s">
        <v>2</v>
      </c>
      <c r="B5" s="4"/>
      <c r="C5" s="4"/>
      <c r="D5" s="4"/>
      <c r="E5" s="4"/>
    </row>
    <row r="6" customFormat="false" ht="14.25" hidden="false" customHeight="true" outlineLevel="0" collapsed="false">
      <c r="A6" s="5"/>
      <c r="B6" s="5"/>
      <c r="C6" s="5"/>
      <c r="D6" s="5"/>
      <c r="E6" s="5"/>
    </row>
    <row r="7" customFormat="false" ht="54.75" hidden="false" customHeight="true" outlineLevel="0" collapsed="false">
      <c r="A7" s="6" t="s">
        <v>3</v>
      </c>
      <c r="B7" s="6"/>
      <c r="C7" s="6"/>
      <c r="D7" s="6"/>
      <c r="E7" s="6"/>
    </row>
    <row r="8" customFormat="false" ht="37.5" hidden="false" customHeight="true" outlineLevel="0" collapsed="false">
      <c r="A8" s="6" t="s">
        <v>4</v>
      </c>
      <c r="B8" s="6"/>
      <c r="C8" s="6"/>
      <c r="D8" s="6"/>
      <c r="E8" s="6"/>
    </row>
    <row r="9" customFormat="false" ht="24.75" hidden="false" customHeight="true" outlineLevel="0" collapsed="false">
      <c r="A9" s="7" t="s">
        <v>5</v>
      </c>
      <c r="B9" s="7"/>
      <c r="C9" s="7"/>
      <c r="D9" s="7"/>
      <c r="E9" s="7"/>
    </row>
    <row r="10" customFormat="false" ht="24" hidden="false" customHeight="true" outlineLevel="0" collapsed="false">
      <c r="A10" s="7" t="s">
        <v>6</v>
      </c>
      <c r="B10" s="7"/>
      <c r="C10" s="7"/>
      <c r="D10" s="7"/>
      <c r="E10" s="7"/>
    </row>
    <row r="11" customFormat="false" ht="14.25" hidden="false" customHeight="true" outlineLevel="0" collapsed="false">
      <c r="A11" s="2"/>
      <c r="B11" s="2"/>
      <c r="C11" s="2"/>
      <c r="D11" s="2"/>
      <c r="E11" s="2"/>
    </row>
    <row r="12" customFormat="false" ht="14.25" hidden="false" customHeight="true" outlineLevel="0" collapsed="false">
      <c r="A12" s="8"/>
      <c r="B12" s="9" t="s">
        <v>7</v>
      </c>
      <c r="C12" s="10" t="s">
        <v>8</v>
      </c>
      <c r="D12" s="11"/>
      <c r="E12" s="11"/>
    </row>
    <row r="13" customFormat="false" ht="14.25" hidden="false" customHeight="true" outlineLevel="0" collapsed="false">
      <c r="A13" s="12"/>
      <c r="B13" s="13" t="s">
        <v>9</v>
      </c>
      <c r="C13" s="14" t="s">
        <v>10</v>
      </c>
      <c r="D13" s="15" t="s">
        <v>11</v>
      </c>
      <c r="E13" s="15"/>
    </row>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sheetData>
  <mergeCells count="13">
    <mergeCell ref="A1:E1"/>
    <mergeCell ref="A2:E2"/>
    <mergeCell ref="A3:E3"/>
    <mergeCell ref="A4:E4"/>
    <mergeCell ref="A5:E5"/>
    <mergeCell ref="A6:E6"/>
    <mergeCell ref="A7:E7"/>
    <mergeCell ref="A8:E8"/>
    <mergeCell ref="A9:E9"/>
    <mergeCell ref="A10:E10"/>
    <mergeCell ref="A11:E11"/>
    <mergeCell ref="D12:E12"/>
    <mergeCell ref="D13:E13"/>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2:C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5" zeroHeight="false" outlineLevelRow="0" outlineLevelCol="0"/>
  <cols>
    <col collapsed="false" customWidth="true" hidden="false" outlineLevel="0" max="1" min="1" style="0" width="66.75"/>
    <col collapsed="false" customWidth="true" hidden="false" outlineLevel="0" max="2" min="2" style="0" width="45.22"/>
    <col collapsed="false" customWidth="true" hidden="false" outlineLevel="0" max="1025" min="3" style="0" width="14.43"/>
  </cols>
  <sheetData>
    <row r="2" customFormat="false" ht="15" hidden="false" customHeight="true" outlineLevel="0" collapsed="false">
      <c r="A2" s="16" t="s">
        <v>12</v>
      </c>
      <c r="B2" s="16"/>
    </row>
    <row r="3" customFormat="false" ht="15" hidden="false" customHeight="true" outlineLevel="0" collapsed="false">
      <c r="A3" s="17"/>
    </row>
    <row r="4" customFormat="false" ht="14.25" hidden="false" customHeight="false" outlineLevel="0" collapsed="false">
      <c r="A4" s="18"/>
      <c r="B4" s="18"/>
    </row>
    <row r="5" customFormat="false" ht="14.25" hidden="false" customHeight="false" outlineLevel="0" collapsed="false">
      <c r="A5" s="19" t="s">
        <v>13</v>
      </c>
      <c r="B5" s="19"/>
    </row>
    <row r="6" customFormat="false" ht="14.25" hidden="false" customHeight="false" outlineLevel="0" collapsed="false">
      <c r="A6" s="19"/>
      <c r="B6" s="19"/>
    </row>
    <row r="7" customFormat="false" ht="14.25" hidden="false" customHeight="false" outlineLevel="0" collapsed="false">
      <c r="A7" s="20" t="s">
        <v>14</v>
      </c>
      <c r="B7" s="21" t="n">
        <v>19</v>
      </c>
      <c r="C7" s="22" t="s">
        <v>15</v>
      </c>
    </row>
    <row r="8" customFormat="false" ht="14.25" hidden="false" customHeight="false" outlineLevel="0" collapsed="false">
      <c r="A8" s="23"/>
      <c r="B8" s="23"/>
      <c r="C8" s="22"/>
    </row>
    <row r="9" customFormat="false" ht="14.25" hidden="false" customHeight="false" outlineLevel="0" collapsed="false">
      <c r="A9" s="24" t="s">
        <v>16</v>
      </c>
      <c r="B9" s="25" t="s">
        <v>17</v>
      </c>
    </row>
    <row r="10" customFormat="false" ht="15" hidden="false" customHeight="true" outlineLevel="0" collapsed="false">
      <c r="A10" s="23"/>
      <c r="B10" s="23"/>
      <c r="C10" s="22"/>
    </row>
    <row r="11" customFormat="false" ht="15" hidden="false" customHeight="true" outlineLevel="0" collapsed="false">
      <c r="A11" s="24" t="s">
        <v>18</v>
      </c>
      <c r="B11" s="25" t="s">
        <v>19</v>
      </c>
      <c r="C11" s="17"/>
    </row>
    <row r="12" customFormat="false" ht="15" hidden="false" customHeight="true" outlineLevel="0" collapsed="false">
      <c r="A12" s="23"/>
      <c r="B12" s="23"/>
      <c r="C12" s="22"/>
    </row>
    <row r="13" customFormat="false" ht="15" hidden="false" customHeight="true" outlineLevel="0" collapsed="false">
      <c r="A13" s="24" t="s">
        <v>20</v>
      </c>
      <c r="B13" s="26" t="n">
        <v>2023</v>
      </c>
      <c r="C13" s="22" t="s">
        <v>21</v>
      </c>
    </row>
    <row r="14" customFormat="false" ht="15" hidden="false" customHeight="true" outlineLevel="0" collapsed="false">
      <c r="A14" s="23"/>
      <c r="B14" s="23"/>
      <c r="C14" s="22"/>
    </row>
    <row r="15" customFormat="false" ht="15" hidden="false" customHeight="true" outlineLevel="0" collapsed="false">
      <c r="A15" s="24" t="s">
        <v>22</v>
      </c>
      <c r="B15" s="25" t="s">
        <v>23</v>
      </c>
    </row>
    <row r="16" customFormat="false" ht="15" hidden="false" customHeight="true" outlineLevel="0" collapsed="false">
      <c r="A16" s="23"/>
      <c r="B16" s="23"/>
      <c r="C16" s="22"/>
    </row>
    <row r="17" customFormat="false" ht="15" hidden="false" customHeight="true" outlineLevel="0" collapsed="false">
      <c r="A17" s="27" t="s">
        <v>24</v>
      </c>
      <c r="B17" s="25" t="s">
        <v>25</v>
      </c>
    </row>
  </sheetData>
  <mergeCells count="9">
    <mergeCell ref="A2:B2"/>
    <mergeCell ref="A4:B4"/>
    <mergeCell ref="A5:B5"/>
    <mergeCell ref="A6:B6"/>
    <mergeCell ref="A8:B8"/>
    <mergeCell ref="A10:B10"/>
    <mergeCell ref="A12:B12"/>
    <mergeCell ref="A14:B14"/>
    <mergeCell ref="A16:B16"/>
  </mergeCells>
  <dataValidations count="5">
    <dataValidation allowBlank="true" operator="equal" showDropDown="false" showErrorMessage="true" showInputMessage="false" sqref="B8 B10 B12 B14 B16" type="list">
      <formula1>"1 - Mai,2 - Quasi mai,3 - Raramente,4 - Qualche volta,5 - Spesso,6 - Molto spesso,7 - Sempre"</formula1>
      <formula2>0</formula2>
    </dataValidation>
    <dataValidation allowBlank="true" operator="equal" showDropDown="false" showErrorMessage="true" showInputMessage="false" sqref="B9" type="list">
      <formula1>"Donna,Uomo,Non Binario/Altro genere,Preferisco descrivermi da me,Preferisco non dirlo"</formula1>
      <formula2>0</formula2>
    </dataValidation>
    <dataValidation allowBlank="true" operator="equal" showDropDown="false" showErrorMessage="true" showInputMessage="false" sqref="B11" type="list">
      <formula1>"Maschile,Femminile,Preferisco non dirlo,Non so"</formula1>
      <formula2>0</formula2>
    </dataValidation>
    <dataValidation allowBlank="true" operator="equal" showDropDown="false" showErrorMessage="true" showInputMessage="false" sqref="B15" type="list">
      <formula1>"Sì,No"</formula1>
      <formula2>0</formula2>
    </dataValidation>
    <dataValidation allowBlank="true" operator="equal" showDropDown="false" showErrorMessage="true" showInputMessage="false" sqref="B17" type="list">
      <formula1>"Meno di un diploma di scuola superiore,Diploma di scuola superiore secondaria,Laurea non completata,Laurea Triennale completata,Laurea Magistrale o vecchio ordinamento completa,Master post-lauream,Dottorato di Ricerca,Abilitazione post-lauream"</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E17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5" zeroHeight="false" outlineLevelRow="0" outlineLevelCol="0"/>
  <cols>
    <col collapsed="false" customWidth="true" hidden="false" outlineLevel="0" max="1" min="1" style="0" width="92.35"/>
    <col collapsed="false" customWidth="true" hidden="false" outlineLevel="0" max="2" min="2" style="0" width="40.14"/>
    <col collapsed="false" customWidth="true" hidden="false" outlineLevel="0" max="26" min="3" style="0" width="8.72"/>
    <col collapsed="false" customWidth="true" hidden="false" outlineLevel="0" max="1025" min="27" style="0" width="14.43"/>
  </cols>
  <sheetData>
    <row r="1" customFormat="false" ht="15" hidden="false" customHeight="true" outlineLevel="0" collapsed="false">
      <c r="A1" s="17"/>
    </row>
    <row r="3" customFormat="false" ht="15" hidden="false" customHeight="true" outlineLevel="0" collapsed="false">
      <c r="A3" s="18"/>
      <c r="B3" s="18"/>
    </row>
    <row r="4" customFormat="false" ht="14.25" hidden="false" customHeight="true" outlineLevel="0" collapsed="false">
      <c r="A4" s="19" t="s">
        <v>26</v>
      </c>
      <c r="B4" s="19"/>
      <c r="C4" s="17"/>
    </row>
    <row r="5" customFormat="false" ht="14.25" hidden="false" customHeight="true" outlineLevel="0" collapsed="false">
      <c r="A5" s="19" t="s">
        <v>27</v>
      </c>
      <c r="B5" s="19"/>
      <c r="C5" s="17"/>
    </row>
    <row r="6" customFormat="false" ht="14.25" hidden="false" customHeight="true" outlineLevel="0" collapsed="false">
      <c r="A6" s="19"/>
      <c r="B6" s="19"/>
    </row>
    <row r="7" customFormat="false" ht="14.25" hidden="false" customHeight="true" outlineLevel="0" collapsed="false">
      <c r="A7" s="28" t="s">
        <v>28</v>
      </c>
      <c r="B7" s="25" t="s">
        <v>29</v>
      </c>
    </row>
    <row r="8" customFormat="false" ht="14.25" hidden="false" customHeight="true" outlineLevel="0" collapsed="false">
      <c r="A8" s="23"/>
      <c r="B8" s="23"/>
      <c r="C8" s="17"/>
    </row>
    <row r="9" customFormat="false" ht="14.25" hidden="false" customHeight="true" outlineLevel="0" collapsed="false">
      <c r="A9" s="28" t="s">
        <v>30</v>
      </c>
      <c r="B9" s="25" t="s">
        <v>29</v>
      </c>
    </row>
    <row r="10" customFormat="false" ht="14.25" hidden="false" customHeight="true" outlineLevel="0" collapsed="false">
      <c r="A10" s="23"/>
      <c r="B10" s="23"/>
      <c r="C10" s="17"/>
    </row>
    <row r="11" customFormat="false" ht="14.25" hidden="false" customHeight="true" outlineLevel="0" collapsed="false">
      <c r="A11" s="28" t="s">
        <v>31</v>
      </c>
      <c r="B11" s="25" t="s">
        <v>32</v>
      </c>
    </row>
    <row r="12" customFormat="false" ht="14.25" hidden="false" customHeight="true" outlineLevel="0" collapsed="false">
      <c r="A12" s="23"/>
      <c r="B12" s="23"/>
      <c r="C12" s="17"/>
    </row>
    <row r="13" customFormat="false" ht="14.25" hidden="false" customHeight="true" outlineLevel="0" collapsed="false">
      <c r="A13" s="28" t="s">
        <v>33</v>
      </c>
      <c r="B13" s="25" t="s">
        <v>34</v>
      </c>
    </row>
    <row r="14" customFormat="false" ht="14.25" hidden="false" customHeight="true" outlineLevel="0" collapsed="false">
      <c r="A14" s="9"/>
    </row>
    <row r="15" customFormat="false" ht="14.25" hidden="false" customHeight="true" outlineLevel="0" collapsed="false">
      <c r="A15" s="9"/>
    </row>
    <row r="16" customFormat="false" ht="14.25" hidden="false" customHeight="true" outlineLevel="0" collapsed="false">
      <c r="A16" s="9"/>
    </row>
    <row r="17" customFormat="false" ht="14.25" hidden="false" customHeight="true" outlineLevel="0" collapsed="false">
      <c r="A17" s="18"/>
      <c r="B17" s="18"/>
      <c r="D17" s="17"/>
    </row>
    <row r="18" customFormat="false" ht="14.25" hidden="false" customHeight="true" outlineLevel="0" collapsed="false">
      <c r="A18" s="19" t="s">
        <v>35</v>
      </c>
      <c r="B18" s="19"/>
    </row>
    <row r="19" customFormat="false" ht="14.25" hidden="false" customHeight="true" outlineLevel="0" collapsed="false">
      <c r="A19" s="19" t="s">
        <v>27</v>
      </c>
      <c r="B19" s="19"/>
    </row>
    <row r="20" customFormat="false" ht="14.25" hidden="true" customHeight="true" outlineLevel="0" collapsed="false">
      <c r="A20" s="24" t="s">
        <v>36</v>
      </c>
      <c r="B20" s="29"/>
    </row>
    <row r="21" customFormat="false" ht="14.25" hidden="false" customHeight="true" outlineLevel="0" collapsed="false">
      <c r="A21" s="19"/>
      <c r="B21" s="19"/>
    </row>
    <row r="22" customFormat="false" ht="14.25" hidden="false" customHeight="true" outlineLevel="0" collapsed="false">
      <c r="A22" s="28" t="s">
        <v>37</v>
      </c>
      <c r="B22" s="25" t="s">
        <v>38</v>
      </c>
    </row>
    <row r="23" customFormat="false" ht="14.25" hidden="false" customHeight="true" outlineLevel="0" collapsed="false">
      <c r="A23" s="23"/>
      <c r="B23" s="23"/>
      <c r="C23" s="17"/>
    </row>
    <row r="24" customFormat="false" ht="14.25" hidden="false" customHeight="true" outlineLevel="0" collapsed="false">
      <c r="A24" s="28" t="s">
        <v>39</v>
      </c>
      <c r="B24" s="25" t="s">
        <v>38</v>
      </c>
    </row>
    <row r="25" customFormat="false" ht="14.25" hidden="false" customHeight="true" outlineLevel="0" collapsed="false">
      <c r="A25" s="23"/>
      <c r="B25" s="23"/>
      <c r="C25" s="17"/>
    </row>
    <row r="26" customFormat="false" ht="14.25" hidden="false" customHeight="true" outlineLevel="0" collapsed="false">
      <c r="A26" s="28" t="s">
        <v>40</v>
      </c>
      <c r="B26" s="25" t="s">
        <v>41</v>
      </c>
    </row>
    <row r="27" customFormat="false" ht="14.25" hidden="false" customHeight="true" outlineLevel="0" collapsed="false">
      <c r="A27" s="23"/>
      <c r="B27" s="23"/>
      <c r="C27" s="17"/>
    </row>
    <row r="28" customFormat="false" ht="14.25" hidden="false" customHeight="true" outlineLevel="0" collapsed="false">
      <c r="A28" s="28" t="s">
        <v>42</v>
      </c>
      <c r="B28" s="25" t="s">
        <v>41</v>
      </c>
      <c r="C28" s="17"/>
    </row>
    <row r="29" customFormat="false" ht="14.25" hidden="false" customHeight="true" outlineLevel="0" collapsed="false">
      <c r="A29" s="23"/>
      <c r="B29" s="23"/>
      <c r="C29" s="17"/>
    </row>
    <row r="30" customFormat="false" ht="14.25" hidden="false" customHeight="true" outlineLevel="0" collapsed="false">
      <c r="A30" s="28" t="s">
        <v>43</v>
      </c>
      <c r="B30" s="25" t="s">
        <v>44</v>
      </c>
    </row>
    <row r="31" customFormat="false" ht="14.25" hidden="false" customHeight="true" outlineLevel="0" collapsed="false">
      <c r="A31" s="23"/>
      <c r="B31" s="23"/>
      <c r="C31" s="17"/>
    </row>
    <row r="32" customFormat="false" ht="14.25" hidden="false" customHeight="true" outlineLevel="0" collapsed="false">
      <c r="A32" s="28" t="s">
        <v>45</v>
      </c>
      <c r="B32" s="25" t="s">
        <v>46</v>
      </c>
    </row>
    <row r="33" customFormat="false" ht="14.25" hidden="false" customHeight="true" outlineLevel="0" collapsed="false">
      <c r="A33" s="23"/>
      <c r="B33" s="23"/>
      <c r="C33" s="17"/>
    </row>
    <row r="34" customFormat="false" ht="14.25" hidden="false" customHeight="true" outlineLevel="0" collapsed="false">
      <c r="A34" s="28" t="s">
        <v>47</v>
      </c>
      <c r="B34" s="25" t="s">
        <v>46</v>
      </c>
    </row>
    <row r="35" customFormat="false" ht="14.25" hidden="false" customHeight="true" outlineLevel="0" collapsed="false">
      <c r="A35" s="23"/>
      <c r="B35" s="23"/>
      <c r="C35" s="17"/>
    </row>
    <row r="36" customFormat="false" ht="14.25" hidden="false" customHeight="true" outlineLevel="0" collapsed="false">
      <c r="A36" s="28" t="s">
        <v>48</v>
      </c>
      <c r="B36" s="25" t="s">
        <v>41</v>
      </c>
    </row>
    <row r="37" customFormat="false" ht="14.25" hidden="false" customHeight="true" outlineLevel="0" collapsed="false">
      <c r="A37" s="23"/>
      <c r="B37" s="23"/>
      <c r="C37" s="17"/>
    </row>
    <row r="38" customFormat="false" ht="14.25" hidden="false" customHeight="true" outlineLevel="0" collapsed="false">
      <c r="A38" s="28" t="s">
        <v>49</v>
      </c>
      <c r="B38" s="25" t="s">
        <v>44</v>
      </c>
    </row>
    <row r="39" customFormat="false" ht="14.25" hidden="false" customHeight="true" outlineLevel="0" collapsed="false">
      <c r="A39" s="23"/>
      <c r="B39" s="23"/>
      <c r="C39" s="17"/>
    </row>
    <row r="40" customFormat="false" ht="14.25" hidden="false" customHeight="true" outlineLevel="0" collapsed="false">
      <c r="A40" s="28" t="s">
        <v>50</v>
      </c>
      <c r="B40" s="25" t="s">
        <v>51</v>
      </c>
      <c r="C40" s="17"/>
    </row>
    <row r="41" customFormat="false" ht="14.25" hidden="false" customHeight="true" outlineLevel="0" collapsed="false">
      <c r="A41" s="23"/>
      <c r="B41" s="23"/>
      <c r="C41" s="17"/>
    </row>
    <row r="42" customFormat="false" ht="14.25" hidden="false" customHeight="true" outlineLevel="0" collapsed="false">
      <c r="A42" s="28" t="s">
        <v>52</v>
      </c>
      <c r="B42" s="25" t="s">
        <v>41</v>
      </c>
    </row>
    <row r="43" customFormat="false" ht="14.25" hidden="false" customHeight="true" outlineLevel="0" collapsed="false">
      <c r="A43" s="23"/>
      <c r="B43" s="23"/>
      <c r="C43" s="17"/>
    </row>
    <row r="44" customFormat="false" ht="14.25" hidden="false" customHeight="true" outlineLevel="0" collapsed="false">
      <c r="A44" s="28" t="s">
        <v>53</v>
      </c>
      <c r="B44" s="25" t="s">
        <v>41</v>
      </c>
    </row>
    <row r="45" customFormat="false" ht="14.25" hidden="false" customHeight="true" outlineLevel="0" collapsed="false">
      <c r="A45" s="23"/>
      <c r="B45" s="23"/>
      <c r="C45" s="17"/>
    </row>
    <row r="46" customFormat="false" ht="14.25" hidden="false" customHeight="true" outlineLevel="0" collapsed="false">
      <c r="A46" s="28" t="s">
        <v>54</v>
      </c>
      <c r="B46" s="25" t="s">
        <v>38</v>
      </c>
    </row>
    <row r="47" customFormat="false" ht="14.25" hidden="false" customHeight="true" outlineLevel="0" collapsed="false">
      <c r="A47" s="23"/>
      <c r="B47" s="23"/>
      <c r="C47" s="17"/>
    </row>
    <row r="48" customFormat="false" ht="14.25" hidden="false" customHeight="true" outlineLevel="0" collapsed="false">
      <c r="A48" s="28" t="s">
        <v>55</v>
      </c>
      <c r="B48" s="25" t="s">
        <v>41</v>
      </c>
    </row>
    <row r="49" customFormat="false" ht="14.25" hidden="false" customHeight="true" outlineLevel="0" collapsed="false">
      <c r="A49" s="23"/>
      <c r="B49" s="23"/>
      <c r="C49" s="17"/>
    </row>
    <row r="50" customFormat="false" ht="14.25" hidden="false" customHeight="true" outlineLevel="0" collapsed="false">
      <c r="A50" s="28" t="s">
        <v>56</v>
      </c>
      <c r="B50" s="25" t="s">
        <v>38</v>
      </c>
      <c r="C50" s="17"/>
    </row>
    <row r="51" customFormat="false" ht="14.25" hidden="false" customHeight="true" outlineLevel="0" collapsed="false">
      <c r="A51" s="23"/>
      <c r="B51" s="23"/>
      <c r="C51" s="17"/>
    </row>
    <row r="52" customFormat="false" ht="14.25" hidden="false" customHeight="true" outlineLevel="0" collapsed="false">
      <c r="A52" s="28" t="s">
        <v>57</v>
      </c>
      <c r="B52" s="25" t="s">
        <v>44</v>
      </c>
    </row>
    <row r="53" customFormat="false" ht="14.25" hidden="false" customHeight="true" outlineLevel="0" collapsed="false">
      <c r="A53" s="23"/>
      <c r="B53" s="23"/>
      <c r="C53" s="17"/>
    </row>
    <row r="54" customFormat="false" ht="14.25" hidden="false" customHeight="true" outlineLevel="0" collapsed="false">
      <c r="A54" s="28" t="s">
        <v>58</v>
      </c>
      <c r="B54" s="25" t="s">
        <v>41</v>
      </c>
      <c r="C54" s="17"/>
    </row>
    <row r="55" customFormat="false" ht="14.25" hidden="false" customHeight="true" outlineLevel="0" collapsed="false">
      <c r="A55" s="23"/>
      <c r="B55" s="23"/>
      <c r="C55" s="17"/>
    </row>
    <row r="56" customFormat="false" ht="14.25" hidden="false" customHeight="true" outlineLevel="0" collapsed="false">
      <c r="A56" s="28" t="s">
        <v>59</v>
      </c>
      <c r="B56" s="25" t="s">
        <v>46</v>
      </c>
    </row>
    <row r="57" customFormat="false" ht="14.25" hidden="false" customHeight="true" outlineLevel="0" collapsed="false">
      <c r="A57" s="23"/>
      <c r="B57" s="23"/>
      <c r="C57" s="17"/>
    </row>
    <row r="58" customFormat="false" ht="14.25" hidden="false" customHeight="true" outlineLevel="0" collapsed="false">
      <c r="A58" s="28" t="s">
        <v>60</v>
      </c>
      <c r="B58" s="25" t="s">
        <v>41</v>
      </c>
    </row>
    <row r="59" customFormat="false" ht="14.25" hidden="false" customHeight="true" outlineLevel="0" collapsed="false">
      <c r="A59" s="23"/>
      <c r="B59" s="23"/>
      <c r="C59" s="17"/>
    </row>
    <row r="60" customFormat="false" ht="14.25" hidden="false" customHeight="true" outlineLevel="0" collapsed="false">
      <c r="A60" s="28" t="s">
        <v>61</v>
      </c>
      <c r="B60" s="25" t="s">
        <v>51</v>
      </c>
    </row>
    <row r="61" customFormat="false" ht="14.25" hidden="false" customHeight="true" outlineLevel="0" collapsed="false">
      <c r="A61" s="23"/>
      <c r="B61" s="23"/>
      <c r="C61" s="17"/>
    </row>
    <row r="62" customFormat="false" ht="14.25" hidden="false" customHeight="true" outlineLevel="0" collapsed="false">
      <c r="A62" s="28" t="s">
        <v>62</v>
      </c>
      <c r="B62" s="25" t="s">
        <v>38</v>
      </c>
    </row>
    <row r="63" customFormat="false" ht="14.25" hidden="false" customHeight="true" outlineLevel="0" collapsed="false">
      <c r="A63" s="23"/>
      <c r="B63" s="23"/>
      <c r="C63" s="17"/>
    </row>
    <row r="64" customFormat="false" ht="14.25" hidden="false" customHeight="true" outlineLevel="0" collapsed="false">
      <c r="A64" s="28" t="s">
        <v>63</v>
      </c>
      <c r="B64" s="25" t="s">
        <v>38</v>
      </c>
    </row>
    <row r="65" customFormat="false" ht="14.25" hidden="false" customHeight="true" outlineLevel="0" collapsed="false">
      <c r="A65" s="23"/>
      <c r="B65" s="23"/>
      <c r="C65" s="17"/>
    </row>
    <row r="66" customFormat="false" ht="14.25" hidden="false" customHeight="true" outlineLevel="0" collapsed="false">
      <c r="A66" s="28" t="s">
        <v>64</v>
      </c>
      <c r="B66" s="25" t="s">
        <v>46</v>
      </c>
    </row>
    <row r="67" customFormat="false" ht="14.25" hidden="false" customHeight="true" outlineLevel="0" collapsed="false">
      <c r="A67" s="23"/>
      <c r="B67" s="23"/>
      <c r="C67" s="17"/>
    </row>
    <row r="68" customFormat="false" ht="14.25" hidden="false" customHeight="true" outlineLevel="0" collapsed="false">
      <c r="A68" s="28" t="s">
        <v>65</v>
      </c>
      <c r="B68" s="25" t="s">
        <v>44</v>
      </c>
    </row>
    <row r="69" customFormat="false" ht="14.25" hidden="false" customHeight="true" outlineLevel="0" collapsed="false">
      <c r="A69" s="23"/>
      <c r="B69" s="23"/>
      <c r="C69" s="17"/>
    </row>
    <row r="70" customFormat="false" ht="14.25" hidden="false" customHeight="true" outlineLevel="0" collapsed="false">
      <c r="A70" s="28" t="s">
        <v>66</v>
      </c>
      <c r="B70" s="25" t="s">
        <v>44</v>
      </c>
    </row>
    <row r="71" customFormat="false" ht="14.25" hidden="false" customHeight="true" outlineLevel="0" collapsed="false">
      <c r="A71" s="23"/>
      <c r="B71" s="23"/>
      <c r="C71" s="17"/>
    </row>
    <row r="72" customFormat="false" ht="14.25" hidden="false" customHeight="true" outlineLevel="0" collapsed="false">
      <c r="A72" s="28" t="s">
        <v>67</v>
      </c>
      <c r="B72" s="25" t="s">
        <v>51</v>
      </c>
    </row>
    <row r="73" customFormat="false" ht="14.25" hidden="false" customHeight="true" outlineLevel="0" collapsed="false">
      <c r="A73" s="23"/>
      <c r="B73" s="23"/>
      <c r="C73" s="17"/>
    </row>
    <row r="74" customFormat="false" ht="14.25" hidden="false" customHeight="true" outlineLevel="0" collapsed="false">
      <c r="A74" s="28" t="s">
        <v>68</v>
      </c>
      <c r="B74" s="25" t="s">
        <v>38</v>
      </c>
    </row>
    <row r="75" customFormat="false" ht="14.25" hidden="false" customHeight="true" outlineLevel="0" collapsed="false">
      <c r="A75" s="23"/>
      <c r="B75" s="23"/>
      <c r="C75" s="17"/>
    </row>
    <row r="76" customFormat="false" ht="13.5" hidden="false" customHeight="true" outlineLevel="0" collapsed="false">
      <c r="A76" s="28" t="s">
        <v>69</v>
      </c>
      <c r="B76" s="25" t="s">
        <v>38</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c r="A80" s="18"/>
      <c r="B80" s="18"/>
    </row>
    <row r="81" customFormat="false" ht="14.25" hidden="false" customHeight="true" outlineLevel="0" collapsed="false">
      <c r="A81" s="19" t="s">
        <v>70</v>
      </c>
      <c r="B81" s="19"/>
    </row>
    <row r="82" customFormat="false" ht="14.25" hidden="true" customHeight="true" outlineLevel="0" collapsed="false">
      <c r="A82" s="24" t="s">
        <v>71</v>
      </c>
      <c r="B82" s="29"/>
      <c r="E82" s="30" t="s">
        <v>72</v>
      </c>
    </row>
    <row r="83" customFormat="false" ht="14.25" hidden="false" customHeight="true" outlineLevel="0" collapsed="false">
      <c r="A83" s="19" t="s">
        <v>73</v>
      </c>
      <c r="B83" s="19"/>
    </row>
    <row r="84" customFormat="false" ht="14.25" hidden="false" customHeight="true" outlineLevel="0" collapsed="false">
      <c r="A84" s="31"/>
      <c r="B84" s="31"/>
    </row>
    <row r="85" customFormat="false" ht="14.25" hidden="false" customHeight="true" outlineLevel="0" collapsed="false">
      <c r="A85" s="32" t="s">
        <v>74</v>
      </c>
      <c r="B85" s="33" t="s">
        <v>75</v>
      </c>
    </row>
    <row r="86" customFormat="false" ht="14.25" hidden="false" customHeight="true" outlineLevel="0" collapsed="false">
      <c r="A86" s="23"/>
      <c r="B86" s="23"/>
      <c r="C86" s="17"/>
    </row>
    <row r="87" customFormat="false" ht="14.25" hidden="false" customHeight="true" outlineLevel="0" collapsed="false">
      <c r="A87" s="28" t="s">
        <v>76</v>
      </c>
      <c r="B87" s="25" t="s">
        <v>77</v>
      </c>
    </row>
    <row r="88" customFormat="false" ht="14.25" hidden="false" customHeight="true" outlineLevel="0" collapsed="false">
      <c r="A88" s="23"/>
      <c r="B88" s="23"/>
      <c r="C88" s="17"/>
    </row>
    <row r="89" customFormat="false" ht="14.25" hidden="false" customHeight="true" outlineLevel="0" collapsed="false">
      <c r="A89" s="28" t="s">
        <v>78</v>
      </c>
      <c r="B89" s="25" t="s">
        <v>77</v>
      </c>
    </row>
    <row r="90" customFormat="false" ht="14.25" hidden="false" customHeight="true" outlineLevel="0" collapsed="false">
      <c r="A90" s="23"/>
      <c r="B90" s="23"/>
      <c r="C90" s="17"/>
    </row>
    <row r="91" customFormat="false" ht="14.25" hidden="false" customHeight="true" outlineLevel="0" collapsed="false">
      <c r="A91" s="28" t="s">
        <v>79</v>
      </c>
      <c r="B91" s="25" t="s">
        <v>77</v>
      </c>
    </row>
    <row r="92" customFormat="false" ht="14.25" hidden="false" customHeight="true" outlineLevel="0" collapsed="false">
      <c r="A92" s="23"/>
      <c r="B92" s="23"/>
      <c r="C92" s="17"/>
    </row>
    <row r="93" customFormat="false" ht="14.25" hidden="false" customHeight="true" outlineLevel="0" collapsed="false">
      <c r="A93" s="28" t="s">
        <v>80</v>
      </c>
      <c r="B93" s="25" t="s">
        <v>75</v>
      </c>
    </row>
    <row r="94" customFormat="false" ht="14.25" hidden="false" customHeight="true" outlineLevel="0" collapsed="false">
      <c r="A94" s="23"/>
      <c r="B94" s="23"/>
      <c r="C94" s="17"/>
    </row>
    <row r="95" customFormat="false" ht="14.25" hidden="false" customHeight="true" outlineLevel="0" collapsed="false">
      <c r="A95" s="28" t="s">
        <v>81</v>
      </c>
      <c r="B95" s="25" t="s">
        <v>75</v>
      </c>
    </row>
    <row r="96" customFormat="false" ht="14.25" hidden="false" customHeight="true" outlineLevel="0" collapsed="false">
      <c r="A96" s="23"/>
      <c r="B96" s="23"/>
      <c r="C96" s="17"/>
    </row>
    <row r="97" customFormat="false" ht="14.25" hidden="false" customHeight="true" outlineLevel="0" collapsed="false">
      <c r="A97" s="28" t="s">
        <v>82</v>
      </c>
      <c r="B97" s="25" t="s">
        <v>75</v>
      </c>
    </row>
    <row r="98" customFormat="false" ht="14.25" hidden="false" customHeight="true" outlineLevel="0" collapsed="false">
      <c r="A98" s="23"/>
      <c r="B98" s="23"/>
      <c r="C98" s="17"/>
    </row>
    <row r="99" customFormat="false" ht="14.25" hidden="false" customHeight="true" outlineLevel="0" collapsed="false">
      <c r="A99" s="28" t="s">
        <v>83</v>
      </c>
      <c r="B99" s="25" t="s">
        <v>75</v>
      </c>
    </row>
    <row r="100" customFormat="false" ht="14.25" hidden="false" customHeight="true" outlineLevel="0" collapsed="false">
      <c r="A100" s="23"/>
      <c r="B100" s="23"/>
      <c r="C100" s="17"/>
    </row>
    <row r="101" customFormat="false" ht="14.25" hidden="false" customHeight="true" outlineLevel="0" collapsed="false">
      <c r="A101" s="28" t="s">
        <v>84</v>
      </c>
      <c r="B101" s="25" t="s">
        <v>77</v>
      </c>
    </row>
    <row r="102" customFormat="false" ht="14.25" hidden="false" customHeight="true" outlineLevel="0" collapsed="false">
      <c r="A102" s="23"/>
      <c r="B102" s="23"/>
      <c r="C102" s="17"/>
    </row>
    <row r="103" customFormat="false" ht="14.25" hidden="false" customHeight="true" outlineLevel="0" collapsed="false">
      <c r="A103" s="28" t="s">
        <v>85</v>
      </c>
      <c r="B103" s="25" t="s">
        <v>86</v>
      </c>
    </row>
    <row r="104" customFormat="false" ht="14.25" hidden="false" customHeight="true" outlineLevel="0" collapsed="false">
      <c r="A104" s="23"/>
      <c r="B104" s="23"/>
      <c r="C104" s="17"/>
    </row>
    <row r="105" customFormat="false" ht="14.25" hidden="false" customHeight="true" outlineLevel="0" collapsed="false">
      <c r="A105" s="28" t="s">
        <v>87</v>
      </c>
      <c r="B105" s="25" t="s">
        <v>88</v>
      </c>
    </row>
    <row r="106" customFormat="false" ht="14.25" hidden="false" customHeight="true" outlineLevel="0" collapsed="false">
      <c r="A106" s="23"/>
      <c r="B106" s="23"/>
      <c r="C106" s="17"/>
    </row>
    <row r="107" customFormat="false" ht="14.25" hidden="false" customHeight="true" outlineLevel="0" collapsed="false">
      <c r="A107" s="28" t="s">
        <v>89</v>
      </c>
      <c r="B107" s="25" t="s">
        <v>88</v>
      </c>
    </row>
    <row r="108" customFormat="false" ht="14.25" hidden="false" customHeight="true" outlineLevel="0" collapsed="false">
      <c r="A108" s="23"/>
      <c r="B108" s="23"/>
      <c r="C108" s="17"/>
    </row>
    <row r="109" customFormat="false" ht="14.25" hidden="false" customHeight="true" outlineLevel="0" collapsed="false">
      <c r="A109" s="28" t="s">
        <v>90</v>
      </c>
      <c r="B109" s="25" t="s">
        <v>75</v>
      </c>
    </row>
    <row r="110" customFormat="false" ht="14.25" hidden="false" customHeight="true" outlineLevel="0" collapsed="false">
      <c r="A110" s="23"/>
      <c r="B110" s="23"/>
      <c r="C110" s="17"/>
    </row>
    <row r="111" customFormat="false" ht="14.25" hidden="false" customHeight="true" outlineLevel="0" collapsed="false">
      <c r="A111" s="28" t="s">
        <v>91</v>
      </c>
      <c r="B111" s="25" t="s">
        <v>75</v>
      </c>
    </row>
    <row r="112" customFormat="false" ht="14.25" hidden="false" customHeight="true" outlineLevel="0" collapsed="false">
      <c r="A112" s="23"/>
      <c r="B112" s="23"/>
      <c r="C112" s="17"/>
    </row>
    <row r="113" customFormat="false" ht="14.25" hidden="false" customHeight="true" outlineLevel="0" collapsed="false">
      <c r="A113" s="28" t="s">
        <v>92</v>
      </c>
      <c r="B113" s="25" t="s">
        <v>77</v>
      </c>
    </row>
    <row r="114" customFormat="false" ht="14.25" hidden="false" customHeight="true" outlineLevel="0" collapsed="false">
      <c r="A114" s="23"/>
      <c r="B114" s="23"/>
      <c r="C114" s="17"/>
    </row>
    <row r="115" customFormat="false" ht="14.25" hidden="false" customHeight="true" outlineLevel="0" collapsed="false">
      <c r="A115" s="28" t="s">
        <v>93</v>
      </c>
      <c r="B115" s="25" t="s">
        <v>88</v>
      </c>
    </row>
    <row r="116" customFormat="false" ht="14.25" hidden="false" customHeight="true" outlineLevel="0" collapsed="false">
      <c r="A116" s="23"/>
      <c r="B116" s="23"/>
      <c r="C116" s="17"/>
    </row>
    <row r="117" customFormat="false" ht="14.25" hidden="false" customHeight="true" outlineLevel="0" collapsed="false">
      <c r="A117" s="28" t="s">
        <v>94</v>
      </c>
      <c r="B117" s="25" t="s">
        <v>95</v>
      </c>
    </row>
    <row r="118" customFormat="false" ht="14.25" hidden="false" customHeight="true" outlineLevel="0" collapsed="false">
      <c r="A118" s="23"/>
      <c r="B118" s="23"/>
      <c r="C118" s="17"/>
    </row>
    <row r="119" customFormat="false" ht="14.25" hidden="false" customHeight="true" outlineLevel="0" collapsed="false">
      <c r="A119" s="28" t="s">
        <v>96</v>
      </c>
      <c r="B119" s="25" t="s">
        <v>88</v>
      </c>
    </row>
    <row r="122" customFormat="false" ht="13.5" hidden="false" customHeight="true" outlineLevel="0" collapsed="false"/>
    <row r="123" customFormat="false" ht="13.5" hidden="false" customHeight="true" outlineLevel="0" collapsed="false">
      <c r="A123" s="18"/>
      <c r="B123" s="18"/>
    </row>
    <row r="124" customFormat="false" ht="14.25" hidden="false" customHeight="true" outlineLevel="0" collapsed="false">
      <c r="A124" s="19" t="s">
        <v>97</v>
      </c>
      <c r="B124" s="19"/>
    </row>
    <row r="125" customFormat="false" ht="14.25" hidden="true" customHeight="true" outlineLevel="0" collapsed="false">
      <c r="A125" s="24" t="s">
        <v>98</v>
      </c>
      <c r="B125" s="29"/>
    </row>
    <row r="126" customFormat="false" ht="14.25" hidden="false" customHeight="true" outlineLevel="0" collapsed="false">
      <c r="A126" s="31"/>
      <c r="B126" s="31"/>
    </row>
    <row r="127" customFormat="false" ht="14.25" hidden="false" customHeight="true" outlineLevel="0" collapsed="false">
      <c r="A127" s="32" t="s">
        <v>99</v>
      </c>
      <c r="B127" s="33" t="s">
        <v>100</v>
      </c>
    </row>
    <row r="128" customFormat="false" ht="14.25" hidden="false" customHeight="true" outlineLevel="0" collapsed="false">
      <c r="A128" s="23"/>
      <c r="B128" s="23"/>
      <c r="C128" s="17"/>
    </row>
    <row r="129" customFormat="false" ht="14.25" hidden="false" customHeight="true" outlineLevel="0" collapsed="false">
      <c r="A129" s="28" t="s">
        <v>101</v>
      </c>
      <c r="B129" s="25" t="s">
        <v>102</v>
      </c>
    </row>
    <row r="130" customFormat="false" ht="14.25" hidden="false" customHeight="true" outlineLevel="0" collapsed="false">
      <c r="A130" s="23"/>
      <c r="B130" s="23"/>
      <c r="C130" s="17"/>
    </row>
    <row r="131" customFormat="false" ht="14.25" hidden="false" customHeight="true" outlineLevel="0" collapsed="false">
      <c r="A131" s="28" t="s">
        <v>103</v>
      </c>
      <c r="B131" s="25" t="s">
        <v>100</v>
      </c>
    </row>
    <row r="132" customFormat="false" ht="14.25" hidden="false" customHeight="true" outlineLevel="0" collapsed="false">
      <c r="A132" s="23"/>
      <c r="B132" s="23"/>
      <c r="C132" s="17"/>
    </row>
    <row r="133" customFormat="false" ht="14.25" hidden="false" customHeight="true" outlineLevel="0" collapsed="false">
      <c r="A133" s="28" t="s">
        <v>104</v>
      </c>
      <c r="B133" s="25" t="s">
        <v>102</v>
      </c>
    </row>
    <row r="134" customFormat="false" ht="14.25" hidden="false" customHeight="true" outlineLevel="0" collapsed="false">
      <c r="A134" s="23"/>
      <c r="B134" s="23"/>
      <c r="C134" s="17"/>
    </row>
    <row r="135" customFormat="false" ht="14.25" hidden="false" customHeight="true" outlineLevel="0" collapsed="false">
      <c r="A135" s="28" t="s">
        <v>105</v>
      </c>
      <c r="B135" s="25" t="s">
        <v>102</v>
      </c>
    </row>
    <row r="136" customFormat="false" ht="14.25" hidden="false" customHeight="true" outlineLevel="0" collapsed="false">
      <c r="A136" s="23"/>
      <c r="B136" s="23"/>
      <c r="C136" s="17"/>
    </row>
    <row r="137" customFormat="false" ht="14.25" hidden="false" customHeight="true" outlineLevel="0" collapsed="false">
      <c r="A137" s="28" t="s">
        <v>106</v>
      </c>
      <c r="B137" s="25" t="s">
        <v>107</v>
      </c>
    </row>
    <row r="138" customFormat="false" ht="14.25" hidden="false" customHeight="true" outlineLevel="0" collapsed="false">
      <c r="A138" s="23"/>
      <c r="B138" s="23"/>
      <c r="C138" s="17"/>
    </row>
    <row r="139" customFormat="false" ht="14.25" hidden="false" customHeight="true" outlineLevel="0" collapsed="false">
      <c r="A139" s="28" t="s">
        <v>108</v>
      </c>
      <c r="B139" s="25" t="s">
        <v>100</v>
      </c>
    </row>
    <row r="140" customFormat="false" ht="14.25" hidden="false" customHeight="true" outlineLevel="0" collapsed="false">
      <c r="A140" s="23"/>
      <c r="B140" s="23"/>
      <c r="C140" s="17"/>
    </row>
    <row r="141" customFormat="false" ht="14.25" hidden="false" customHeight="true" outlineLevel="0" collapsed="false">
      <c r="A141" s="28" t="s">
        <v>109</v>
      </c>
      <c r="B141" s="25" t="s">
        <v>107</v>
      </c>
    </row>
    <row r="142" customFormat="false" ht="14.25" hidden="false" customHeight="true" outlineLevel="0" collapsed="false">
      <c r="A142" s="23"/>
      <c r="B142" s="23"/>
      <c r="C142" s="17"/>
    </row>
    <row r="143" customFormat="false" ht="14.25" hidden="false" customHeight="true" outlineLevel="0" collapsed="false">
      <c r="A143" s="28" t="s">
        <v>110</v>
      </c>
      <c r="B143" s="25" t="s">
        <v>102</v>
      </c>
    </row>
    <row r="144" customFormat="false" ht="14.25" hidden="false" customHeight="true" outlineLevel="0" collapsed="false">
      <c r="A144" s="23"/>
      <c r="B144" s="23"/>
      <c r="C144" s="17"/>
    </row>
    <row r="145" customFormat="false" ht="14.25" hidden="false" customHeight="true" outlineLevel="0" collapsed="false">
      <c r="A145" s="28" t="s">
        <v>111</v>
      </c>
      <c r="B145" s="25" t="s">
        <v>100</v>
      </c>
    </row>
    <row r="146" customFormat="false" ht="14.25" hidden="false" customHeight="true" outlineLevel="0" collapsed="false">
      <c r="A146" s="23"/>
      <c r="B146" s="23"/>
      <c r="C146" s="17"/>
    </row>
    <row r="147" customFormat="false" ht="14.25" hidden="false" customHeight="true" outlineLevel="0" collapsed="false">
      <c r="A147" s="28" t="s">
        <v>112</v>
      </c>
      <c r="B147" s="25" t="s">
        <v>102</v>
      </c>
    </row>
    <row r="148" customFormat="false" ht="14.25" hidden="false" customHeight="true" outlineLevel="0" collapsed="false">
      <c r="A148" s="23"/>
      <c r="B148" s="23"/>
      <c r="C148" s="17"/>
    </row>
    <row r="149" customFormat="false" ht="14.25" hidden="false" customHeight="true" outlineLevel="0" collapsed="false">
      <c r="A149" s="28" t="s">
        <v>113</v>
      </c>
      <c r="B149" s="25" t="s">
        <v>100</v>
      </c>
    </row>
    <row r="150" customFormat="false" ht="14.25" hidden="false" customHeight="true" outlineLevel="0" collapsed="false">
      <c r="A150" s="23"/>
      <c r="B150" s="23"/>
      <c r="C150" s="17"/>
    </row>
    <row r="151" customFormat="false" ht="14.25" hidden="false" customHeight="true" outlineLevel="0" collapsed="false">
      <c r="A151" s="28" t="s">
        <v>114</v>
      </c>
      <c r="B151" s="25" t="s">
        <v>102</v>
      </c>
    </row>
    <row r="152" customFormat="false" ht="14.25" hidden="false" customHeight="true" outlineLevel="0" collapsed="false">
      <c r="A152" s="23"/>
      <c r="B152" s="23"/>
      <c r="C152" s="17"/>
    </row>
    <row r="153" customFormat="false" ht="14.25" hidden="false" customHeight="true" outlineLevel="0" collapsed="false">
      <c r="A153" s="28" t="s">
        <v>115</v>
      </c>
      <c r="B153" s="25" t="s">
        <v>102</v>
      </c>
    </row>
    <row r="154" customFormat="false" ht="14.25" hidden="false" customHeight="true" outlineLevel="0" collapsed="false">
      <c r="A154" s="23"/>
      <c r="B154" s="23"/>
      <c r="C154" s="17"/>
    </row>
    <row r="155" customFormat="false" ht="14.25" hidden="false" customHeight="true" outlineLevel="0" collapsed="false">
      <c r="A155" s="28" t="s">
        <v>116</v>
      </c>
      <c r="B155" s="25" t="s">
        <v>100</v>
      </c>
    </row>
    <row r="156" customFormat="false" ht="14.25" hidden="false" customHeight="true" outlineLevel="0" collapsed="false">
      <c r="A156" s="23"/>
      <c r="B156" s="23"/>
      <c r="C156" s="17"/>
    </row>
    <row r="157" customFormat="false" ht="14.25" hidden="false" customHeight="true" outlineLevel="0" collapsed="false">
      <c r="A157" s="28" t="s">
        <v>117</v>
      </c>
      <c r="B157" s="25" t="s">
        <v>102</v>
      </c>
    </row>
    <row r="158" customFormat="false" ht="14.25" hidden="false" customHeight="true" outlineLevel="0" collapsed="false">
      <c r="A158" s="23"/>
      <c r="B158" s="23"/>
      <c r="C158" s="17"/>
    </row>
    <row r="159" customFormat="false" ht="14.25" hidden="false" customHeight="true" outlineLevel="0" collapsed="false">
      <c r="A159" s="28" t="s">
        <v>118</v>
      </c>
      <c r="B159" s="25" t="s">
        <v>102</v>
      </c>
    </row>
    <row r="160" customFormat="false" ht="14.25" hidden="false" customHeight="true" outlineLevel="0" collapsed="false">
      <c r="A160" s="23"/>
      <c r="B160" s="23"/>
      <c r="C160" s="17"/>
    </row>
    <row r="161" customFormat="false" ht="14.25" hidden="false" customHeight="true" outlineLevel="0" collapsed="false">
      <c r="A161" s="28" t="s">
        <v>119</v>
      </c>
      <c r="B161" s="25" t="s">
        <v>120</v>
      </c>
    </row>
    <row r="162" customFormat="false" ht="14.25" hidden="false" customHeight="true" outlineLevel="0" collapsed="false">
      <c r="A162" s="23"/>
      <c r="B162" s="23"/>
      <c r="C162" s="17"/>
    </row>
    <row r="163" customFormat="false" ht="14.25" hidden="false" customHeight="true" outlineLevel="0" collapsed="false">
      <c r="A163" s="28" t="s">
        <v>121</v>
      </c>
      <c r="B163" s="25" t="s">
        <v>102</v>
      </c>
    </row>
    <row r="164" customFormat="false" ht="14.25" hidden="false" customHeight="true" outlineLevel="0" collapsed="false">
      <c r="A164" s="23"/>
      <c r="B164" s="23"/>
      <c r="C164" s="17"/>
    </row>
    <row r="165" customFormat="false" ht="14.25" hidden="false" customHeight="true" outlineLevel="0" collapsed="false">
      <c r="A165" s="28" t="s">
        <v>122</v>
      </c>
      <c r="B165" s="25" t="s">
        <v>102</v>
      </c>
    </row>
    <row r="166" customFormat="false" ht="14.25" hidden="false" customHeight="true" outlineLevel="0" collapsed="false">
      <c r="A166" s="23"/>
      <c r="B166" s="23"/>
      <c r="C166" s="17"/>
    </row>
    <row r="167" customFormat="false" ht="14.25" hidden="false" customHeight="true" outlineLevel="0" collapsed="false">
      <c r="A167" s="28" t="s">
        <v>123</v>
      </c>
      <c r="B167" s="25" t="s">
        <v>107</v>
      </c>
    </row>
    <row r="168" customFormat="false" ht="14.25" hidden="false" customHeight="true" outlineLevel="0" collapsed="false">
      <c r="A168" s="23"/>
      <c r="B168" s="23"/>
      <c r="C168" s="17"/>
    </row>
    <row r="169" customFormat="false" ht="14.25" hidden="false" customHeight="true" outlineLevel="0" collapsed="false">
      <c r="A169" s="28" t="s">
        <v>124</v>
      </c>
      <c r="B169" s="25" t="s">
        <v>102</v>
      </c>
    </row>
    <row r="170" customFormat="false" ht="14.25" hidden="false" customHeight="true" outlineLevel="0" collapsed="false">
      <c r="A170" s="23"/>
      <c r="B170" s="23"/>
      <c r="C170" s="17"/>
    </row>
    <row r="171" customFormat="false" ht="14.25" hidden="false" customHeight="true" outlineLevel="0" collapsed="false">
      <c r="A171" s="28" t="s">
        <v>125</v>
      </c>
      <c r="B171" s="25" t="s">
        <v>120</v>
      </c>
    </row>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sheetData>
  <mergeCells count="8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54:B154"/>
    <mergeCell ref="A156:B156"/>
    <mergeCell ref="A158:B158"/>
    <mergeCell ref="A160:B160"/>
    <mergeCell ref="A162:B162"/>
    <mergeCell ref="A164:B164"/>
    <mergeCell ref="A166:B166"/>
    <mergeCell ref="A168:B168"/>
    <mergeCell ref="A170:B170"/>
  </mergeCells>
  <dataValidations count="4">
    <dataValidation allowBlank="true" operator="equal" showDropDown="false" showErrorMessage="true" showInputMessage="false" sqref="B8 B10 B12 B22:B76 B86 B88 B90 B92 B94 B96 B98 B100 B102 B104 B106 B108 B110 B112 B114 B116 B118 B128 B130 B132 B134 B136 B138 B140 B142 B144 B146 B148 B150 B152 B154 B156 B158 B160 B162 B164 B166 B168 B170" type="list">
      <formula1>"1 - Mai,2 - Quasi mai,3 - Raramente,4 - Qualche volta,5 - Spesso,6 - Molto spesso,7 - Sempre"</formula1>
      <formula2>0</formula2>
    </dataValidation>
    <dataValidation allowBlank="true" operator="equal" showDropDown="false" showErrorMessage="true" showInputMessage="false" sqref="B7 B9 B11 B13" type="list">
      <formula1>"1 - Abilità scarse o inesistenti,2 - Abilità e competenze limitate,3 - Abilità e competenze moderate,4 - Abilità e competenze superiori alla media,5 - Abilità e competenze ad un livello esperto"</formula1>
      <formula2>0</formula2>
    </dataValidation>
    <dataValidation allowBlank="true" operator="equal" showDropDown="false" showErrorMessage="true" showInputMessage="false" sqref="B85 B87 B89 B91 B93 B95 B97 B99 B101 B103 B105 B107 B109 B111 B113 B115 B117 B119" type="list">
      <formula1>"1 - Non mi riconosco affatto,2 - Non mi riconosco molto,3 - Mi riconosco poco,4 - Neutrale,5 - Mi riconosco in parte,6 - Mi riconosco molto,7 - Mi riconosco completamente"</formula1>
      <formula2>0</formula2>
    </dataValidation>
    <dataValidation allowBlank="true" operator="equal" showDropDown="false" showErrorMessage="true" showInputMessage="false" sqref="B127 B129 B131 B133 B135 B137 B139 B141 B143 B145 B147 B149 B151 B153 B155 B157 B159 B161 B163 B165 B167 B169 B171" type="list">
      <formula1>"1 - Per niente ansiosa/o,2 - Leggermente ansioso/a,3 - Moderatamente ansiosa/o,4 - Molto ansioso/a,5 - Estremamente ansiosa/o"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S9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5" zeroHeight="false" outlineLevelRow="0" outlineLevelCol="0"/>
  <cols>
    <col collapsed="false" customWidth="true" hidden="false" outlineLevel="0" max="1" min="1" style="0" width="14.98"/>
    <col collapsed="false" customWidth="true" hidden="false" outlineLevel="0" max="2" min="2" style="0" width="9.26"/>
    <col collapsed="false" customWidth="true" hidden="false" outlineLevel="0" max="3" min="3" style="0" width="14.26"/>
    <col collapsed="false" customWidth="true" hidden="false" outlineLevel="0" max="4" min="4" style="0" width="9.26"/>
    <col collapsed="false" customWidth="true" hidden="false" outlineLevel="0" max="5" min="5" style="0" width="14.98"/>
    <col collapsed="false" customWidth="true" hidden="false" outlineLevel="0" max="6" min="6" style="0" width="7.08"/>
    <col collapsed="false" customWidth="true" hidden="false" outlineLevel="0" max="7" min="7" style="0" width="14.26"/>
    <col collapsed="false" customWidth="true" hidden="false" outlineLevel="0" max="8" min="8" style="0" width="10.08"/>
    <col collapsed="false" customWidth="true" hidden="false" outlineLevel="0" max="26" min="9" style="0" width="8.72"/>
    <col collapsed="false" customWidth="true" hidden="false" outlineLevel="0" max="1025" min="27" style="0" width="14.43"/>
  </cols>
  <sheetData>
    <row r="1" customFormat="false" ht="14.25" hidden="true" customHeight="true" outlineLevel="0" collapsed="false">
      <c r="A1" s="34" t="s">
        <v>126</v>
      </c>
      <c r="B1" s="35"/>
      <c r="C1" s="36" t="s">
        <v>127</v>
      </c>
      <c r="D1" s="35"/>
      <c r="E1" s="36" t="s">
        <v>128</v>
      </c>
      <c r="F1" s="35"/>
      <c r="G1" s="37" t="s">
        <v>129</v>
      </c>
      <c r="H1" s="38"/>
    </row>
    <row r="2" customFormat="false" ht="14.25" hidden="false" customHeight="true" outlineLevel="0" collapsed="false">
      <c r="A2" s="39" t="s">
        <v>130</v>
      </c>
      <c r="B2" s="40"/>
      <c r="C2" s="40"/>
      <c r="D2" s="40"/>
      <c r="E2" s="40"/>
      <c r="F2" s="40"/>
      <c r="G2" s="40"/>
      <c r="H2" s="41"/>
    </row>
    <row r="3" customFormat="false" ht="14.25" hidden="false" customHeight="true" outlineLevel="0" collapsed="false">
      <c r="A3" s="34"/>
      <c r="B3" s="42"/>
      <c r="C3" s="42"/>
      <c r="D3" s="42"/>
      <c r="E3" s="42"/>
      <c r="F3" s="42"/>
      <c r="G3" s="42"/>
      <c r="H3" s="43"/>
      <c r="J3" s="44" t="s">
        <v>131</v>
      </c>
      <c r="K3" s="44"/>
      <c r="L3" s="44"/>
      <c r="M3" s="44"/>
      <c r="N3" s="44"/>
      <c r="O3" s="44"/>
      <c r="P3" s="44"/>
      <c r="Q3" s="44"/>
      <c r="R3" s="44"/>
      <c r="S3" s="44"/>
    </row>
    <row r="4" customFormat="false" ht="14.25" hidden="false" customHeight="true" outlineLevel="0" collapsed="false">
      <c r="A4" s="45" t="s">
        <v>132</v>
      </c>
      <c r="B4" s="45"/>
      <c r="C4" s="45"/>
      <c r="D4" s="45"/>
      <c r="E4" s="45"/>
      <c r="F4" s="45"/>
      <c r="G4" s="45"/>
      <c r="H4" s="45"/>
      <c r="J4" s="8"/>
      <c r="M4" s="46"/>
      <c r="S4" s="29"/>
    </row>
    <row r="5" customFormat="false" ht="14.25" hidden="false" customHeight="true" outlineLevel="0" collapsed="false">
      <c r="A5" s="45" t="s">
        <v>133</v>
      </c>
      <c r="B5" s="45"/>
      <c r="C5" s="45"/>
      <c r="D5" s="45"/>
      <c r="E5" s="45"/>
      <c r="F5" s="45"/>
      <c r="G5" s="45"/>
      <c r="H5" s="45"/>
      <c r="J5" s="8"/>
      <c r="K5" s="46"/>
      <c r="L5" s="46"/>
      <c r="S5" s="29"/>
    </row>
    <row r="6" customFormat="false" ht="14.25" hidden="false" customHeight="true" outlineLevel="0" collapsed="false">
      <c r="A6" s="45" t="s">
        <v>134</v>
      </c>
      <c r="B6" s="45"/>
      <c r="C6" s="45"/>
      <c r="D6" s="45"/>
      <c r="E6" s="45"/>
      <c r="F6" s="45"/>
      <c r="G6" s="45"/>
      <c r="H6" s="45"/>
      <c r="J6" s="8"/>
      <c r="S6" s="29"/>
    </row>
    <row r="7" customFormat="false" ht="14.25" hidden="false" customHeight="true" outlineLevel="0" collapsed="false">
      <c r="A7" s="45" t="s">
        <v>135</v>
      </c>
      <c r="B7" s="45"/>
      <c r="C7" s="45"/>
      <c r="D7" s="45"/>
      <c r="E7" s="45"/>
      <c r="F7" s="45"/>
      <c r="G7" s="45"/>
      <c r="H7" s="45"/>
      <c r="J7" s="8"/>
      <c r="S7" s="29"/>
    </row>
    <row r="8" customFormat="false" ht="14.25" hidden="false" customHeight="true" outlineLevel="0" collapsed="false">
      <c r="A8" s="45" t="s">
        <v>136</v>
      </c>
      <c r="B8" s="45"/>
      <c r="C8" s="45"/>
      <c r="D8" s="45"/>
      <c r="E8" s="45"/>
      <c r="F8" s="45"/>
      <c r="G8" s="45"/>
      <c r="H8" s="45"/>
      <c r="J8" s="12"/>
      <c r="K8" s="14"/>
      <c r="L8" s="14"/>
      <c r="M8" s="14"/>
      <c r="N8" s="14"/>
      <c r="O8" s="14"/>
      <c r="P8" s="14"/>
      <c r="Q8" s="14"/>
      <c r="R8" s="14"/>
      <c r="S8" s="47"/>
    </row>
    <row r="9" customFormat="false" ht="14.25" hidden="false" customHeight="true" outlineLevel="0" collapsed="false">
      <c r="A9" s="48"/>
      <c r="B9" s="48"/>
      <c r="C9" s="48"/>
      <c r="D9" s="48"/>
      <c r="E9" s="48"/>
      <c r="F9" s="48"/>
      <c r="G9" s="48"/>
      <c r="H9" s="48"/>
    </row>
    <row r="10" customFormat="false" ht="14.25" hidden="false" customHeight="true" outlineLevel="0" collapsed="false">
      <c r="A10" s="48" t="s">
        <v>137</v>
      </c>
      <c r="B10" s="48"/>
      <c r="C10" s="48"/>
      <c r="D10" s="48"/>
      <c r="E10" s="48"/>
      <c r="F10" s="48"/>
      <c r="G10" s="48"/>
      <c r="H10" s="48"/>
    </row>
    <row r="11" customFormat="false" ht="14.25" hidden="false" customHeight="true" outlineLevel="0" collapsed="false">
      <c r="A11" s="49" t="s">
        <v>138</v>
      </c>
      <c r="B11" s="49"/>
      <c r="C11" s="49" t="s">
        <v>139</v>
      </c>
      <c r="D11" s="49"/>
      <c r="E11" s="49" t="s">
        <v>140</v>
      </c>
      <c r="F11" s="49"/>
      <c r="G11" s="49" t="s">
        <v>141</v>
      </c>
      <c r="H11" s="49"/>
    </row>
    <row r="12" customFormat="false" ht="14.25" hidden="false" customHeight="true" outlineLevel="0" collapsed="false">
      <c r="A12" s="50"/>
      <c r="B12" s="50"/>
      <c r="C12" s="50"/>
      <c r="D12" s="50"/>
      <c r="E12" s="50"/>
      <c r="F12" s="50"/>
      <c r="G12" s="50"/>
      <c r="H12" s="50"/>
    </row>
    <row r="13" customFormat="false" ht="13.5" hidden="false" customHeight="true" outlineLevel="0" collapsed="false">
      <c r="A13" s="51" t="s">
        <v>142</v>
      </c>
      <c r="C13" s="51" t="s">
        <v>143</v>
      </c>
      <c r="E13" s="51" t="s">
        <v>144</v>
      </c>
      <c r="G13" s="51"/>
      <c r="H13" s="29"/>
    </row>
    <row r="14" customFormat="false" ht="14.25" hidden="false" customHeight="true" outlineLevel="0" collapsed="false">
      <c r="A14" s="50"/>
      <c r="B14" s="50"/>
      <c r="C14" s="50"/>
      <c r="D14" s="50"/>
      <c r="E14" s="50"/>
      <c r="F14" s="50"/>
      <c r="G14" s="50"/>
      <c r="H14" s="50"/>
    </row>
    <row r="15" customFormat="false" ht="13.5" hidden="false" customHeight="true" outlineLevel="0" collapsed="false">
      <c r="A15" s="52" t="s">
        <v>145</v>
      </c>
      <c r="C15" s="52" t="s">
        <v>146</v>
      </c>
      <c r="E15" s="52"/>
      <c r="G15" s="52"/>
      <c r="H15" s="29"/>
    </row>
    <row r="16" customFormat="false" ht="14.25" hidden="false" customHeight="true" outlineLevel="0" collapsed="false">
      <c r="A16" s="50"/>
      <c r="B16" s="50"/>
      <c r="C16" s="50"/>
      <c r="D16" s="50"/>
      <c r="E16" s="50"/>
      <c r="F16" s="50"/>
      <c r="G16" s="50"/>
      <c r="H16" s="50"/>
    </row>
    <row r="17" customFormat="false" ht="14.25" hidden="false" customHeight="true" outlineLevel="0" collapsed="false">
      <c r="A17" s="52" t="s">
        <v>147</v>
      </c>
      <c r="C17" s="52" t="s">
        <v>148</v>
      </c>
      <c r="E17" s="52" t="s">
        <v>149</v>
      </c>
      <c r="G17" s="52"/>
      <c r="H17" s="29"/>
    </row>
    <row r="18" customFormat="false" ht="14.25" hidden="false" customHeight="true" outlineLevel="0" collapsed="false">
      <c r="A18" s="50"/>
      <c r="B18" s="50"/>
      <c r="C18" s="50"/>
      <c r="D18" s="50"/>
      <c r="E18" s="50"/>
      <c r="F18" s="50"/>
      <c r="G18" s="50"/>
      <c r="H18" s="50"/>
    </row>
    <row r="19" customFormat="false" ht="14.25" hidden="false" customHeight="true" outlineLevel="0" collapsed="false">
      <c r="A19" s="52" t="s">
        <v>150</v>
      </c>
      <c r="C19" s="52" t="s">
        <v>151</v>
      </c>
      <c r="E19" s="52"/>
      <c r="G19" s="52"/>
      <c r="H19" s="29"/>
    </row>
    <row r="20" customFormat="false" ht="14.25" hidden="false" customHeight="true" outlineLevel="0" collapsed="false">
      <c r="A20" s="50"/>
      <c r="B20" s="50"/>
      <c r="C20" s="50"/>
      <c r="D20" s="50"/>
      <c r="E20" s="50"/>
      <c r="F20" s="50"/>
      <c r="G20" s="50"/>
      <c r="H20" s="50"/>
    </row>
    <row r="21" customFormat="false" ht="13.5" hidden="false" customHeight="true" outlineLevel="0" collapsed="false">
      <c r="A21" s="52" t="s">
        <v>152</v>
      </c>
      <c r="C21" s="52" t="s">
        <v>153</v>
      </c>
      <c r="E21" s="52" t="s">
        <v>154</v>
      </c>
      <c r="G21" s="52"/>
      <c r="H21" s="29"/>
    </row>
    <row r="22" customFormat="false" ht="14.25" hidden="false" customHeight="true" outlineLevel="0" collapsed="false">
      <c r="A22" s="50"/>
      <c r="B22" s="50"/>
      <c r="C22" s="50"/>
      <c r="D22" s="50"/>
      <c r="E22" s="50"/>
      <c r="F22" s="50"/>
      <c r="G22" s="50"/>
      <c r="H22" s="50"/>
    </row>
    <row r="23" customFormat="false" ht="14.25" hidden="false" customHeight="true" outlineLevel="0" collapsed="false">
      <c r="A23" s="52" t="s">
        <v>155</v>
      </c>
      <c r="C23" s="52" t="s">
        <v>153</v>
      </c>
      <c r="E23" s="52" t="s">
        <v>156</v>
      </c>
      <c r="G23" s="52" t="s">
        <v>157</v>
      </c>
      <c r="H23" s="29"/>
    </row>
    <row r="24" customFormat="false" ht="14.25" hidden="false" customHeight="true" outlineLevel="0" collapsed="false">
      <c r="A24" s="50"/>
      <c r="B24" s="50"/>
      <c r="C24" s="50"/>
      <c r="D24" s="50"/>
      <c r="E24" s="50"/>
      <c r="F24" s="50"/>
      <c r="G24" s="50"/>
      <c r="H24" s="50"/>
    </row>
    <row r="25" customFormat="false" ht="14.25" hidden="false" customHeight="true" outlineLevel="0" collapsed="false">
      <c r="A25" s="52" t="s">
        <v>158</v>
      </c>
      <c r="C25" s="52" t="s">
        <v>159</v>
      </c>
      <c r="E25" s="52"/>
      <c r="G25" s="52"/>
      <c r="H25" s="29"/>
    </row>
    <row r="26" customFormat="false" ht="14.25" hidden="false" customHeight="true" outlineLevel="0" collapsed="false">
      <c r="A26" s="50"/>
      <c r="B26" s="50"/>
      <c r="C26" s="50"/>
      <c r="D26" s="50"/>
      <c r="E26" s="50"/>
      <c r="F26" s="50"/>
      <c r="G26" s="50"/>
      <c r="H26" s="50"/>
    </row>
    <row r="27" customFormat="false" ht="14.25" hidden="false" customHeight="true" outlineLevel="0" collapsed="false">
      <c r="A27" s="52" t="s">
        <v>160</v>
      </c>
      <c r="C27" s="52" t="s">
        <v>161</v>
      </c>
      <c r="E27" s="52"/>
      <c r="G27" s="52"/>
      <c r="H27" s="29"/>
    </row>
    <row r="28" customFormat="false" ht="14.25" hidden="false" customHeight="true" outlineLevel="0" collapsed="false">
      <c r="A28" s="50"/>
      <c r="B28" s="50"/>
      <c r="C28" s="50"/>
      <c r="D28" s="50"/>
      <c r="E28" s="50"/>
      <c r="F28" s="50"/>
      <c r="G28" s="50"/>
      <c r="H28" s="50"/>
    </row>
    <row r="29" customFormat="false" ht="14.25" hidden="false" customHeight="true" outlineLevel="0" collapsed="false">
      <c r="A29" s="52" t="s">
        <v>162</v>
      </c>
      <c r="C29" s="52" t="s">
        <v>163</v>
      </c>
      <c r="E29" s="52" t="s">
        <v>143</v>
      </c>
      <c r="G29" s="52"/>
      <c r="H29" s="29"/>
    </row>
    <row r="30" customFormat="false" ht="14.25" hidden="false" customHeight="true" outlineLevel="0" collapsed="false">
      <c r="A30" s="50"/>
      <c r="B30" s="50"/>
      <c r="C30" s="50"/>
      <c r="D30" s="50"/>
      <c r="E30" s="50"/>
      <c r="F30" s="50"/>
      <c r="G30" s="50"/>
      <c r="H30" s="50"/>
    </row>
    <row r="31" customFormat="false" ht="14.25" hidden="false" customHeight="true" outlineLevel="0" collapsed="false">
      <c r="A31" s="52" t="s">
        <v>164</v>
      </c>
      <c r="C31" s="52" t="s">
        <v>165</v>
      </c>
      <c r="E31" s="52"/>
      <c r="G31" s="52"/>
      <c r="H31" s="29"/>
    </row>
    <row r="32" customFormat="false" ht="14.25" hidden="false" customHeight="true" outlineLevel="0" collapsed="false">
      <c r="A32" s="50"/>
      <c r="B32" s="50"/>
      <c r="C32" s="50"/>
      <c r="D32" s="50"/>
      <c r="E32" s="50"/>
      <c r="F32" s="50"/>
      <c r="G32" s="50"/>
      <c r="H32" s="50"/>
    </row>
    <row r="33" customFormat="false" ht="14.25" hidden="false" customHeight="true" outlineLevel="0" collapsed="false">
      <c r="A33" s="52" t="s">
        <v>166</v>
      </c>
      <c r="C33" s="52" t="s">
        <v>167</v>
      </c>
      <c r="E33" s="52" t="s">
        <v>168</v>
      </c>
      <c r="G33" s="52"/>
      <c r="H33" s="29"/>
    </row>
    <row r="34" customFormat="false" ht="14.25" hidden="false" customHeight="true" outlineLevel="0" collapsed="false">
      <c r="A34" s="50"/>
      <c r="B34" s="50"/>
      <c r="C34" s="50"/>
      <c r="D34" s="50"/>
      <c r="E34" s="50"/>
      <c r="F34" s="50"/>
      <c r="G34" s="50"/>
      <c r="H34" s="50"/>
    </row>
    <row r="35" customFormat="false" ht="14.25" hidden="false" customHeight="true" outlineLevel="0" collapsed="false">
      <c r="A35" s="52" t="s">
        <v>169</v>
      </c>
      <c r="C35" s="52" t="s">
        <v>170</v>
      </c>
      <c r="E35" s="52" t="s">
        <v>171</v>
      </c>
      <c r="G35" s="52"/>
      <c r="H35" s="29"/>
    </row>
    <row r="36" customFormat="false" ht="14.25" hidden="false" customHeight="true" outlineLevel="0" collapsed="false">
      <c r="A36" s="50"/>
      <c r="B36" s="50"/>
      <c r="C36" s="50"/>
      <c r="D36" s="50"/>
      <c r="E36" s="50"/>
      <c r="F36" s="50"/>
      <c r="G36" s="50"/>
      <c r="H36" s="50"/>
    </row>
    <row r="37" customFormat="false" ht="14.25" hidden="false" customHeight="true" outlineLevel="0" collapsed="false">
      <c r="A37" s="52" t="s">
        <v>172</v>
      </c>
      <c r="C37" s="52" t="s">
        <v>173</v>
      </c>
      <c r="E37" s="52" t="s">
        <v>174</v>
      </c>
      <c r="G37" s="52"/>
      <c r="H37" s="29"/>
    </row>
    <row r="38" customFormat="false" ht="14.25" hidden="false" customHeight="true" outlineLevel="0" collapsed="false">
      <c r="A38" s="50"/>
      <c r="B38" s="50"/>
      <c r="C38" s="50"/>
      <c r="D38" s="50"/>
      <c r="E38" s="50"/>
      <c r="F38" s="50"/>
      <c r="G38" s="50"/>
      <c r="H38" s="50"/>
    </row>
    <row r="39" customFormat="false" ht="14.25" hidden="false" customHeight="true" outlineLevel="0" collapsed="false">
      <c r="A39" s="52" t="s">
        <v>175</v>
      </c>
      <c r="C39" s="52" t="s">
        <v>176</v>
      </c>
      <c r="E39" s="52" t="s">
        <v>177</v>
      </c>
      <c r="G39" s="52"/>
      <c r="H39" s="29"/>
    </row>
    <row r="40" customFormat="false" ht="14.25" hidden="false" customHeight="true" outlineLevel="0" collapsed="false">
      <c r="A40" s="50"/>
      <c r="B40" s="50"/>
      <c r="C40" s="50"/>
      <c r="D40" s="50"/>
      <c r="E40" s="50"/>
      <c r="F40" s="50"/>
      <c r="G40" s="50"/>
      <c r="H40" s="50"/>
    </row>
    <row r="41" customFormat="false" ht="14.25" hidden="false" customHeight="true" outlineLevel="0" collapsed="false">
      <c r="A41" s="52" t="s">
        <v>178</v>
      </c>
      <c r="C41" s="52" t="s">
        <v>179</v>
      </c>
      <c r="E41" s="52"/>
      <c r="G41" s="52"/>
      <c r="H41" s="29"/>
    </row>
    <row r="42" customFormat="false" ht="14.25" hidden="false" customHeight="true" outlineLevel="0" collapsed="false">
      <c r="A42" s="50"/>
      <c r="B42" s="50"/>
      <c r="C42" s="50"/>
      <c r="D42" s="50"/>
      <c r="E42" s="50"/>
      <c r="F42" s="50"/>
      <c r="G42" s="50"/>
      <c r="H42" s="50"/>
    </row>
    <row r="43" customFormat="false" ht="14.25" hidden="false" customHeight="true" outlineLevel="0" collapsed="false">
      <c r="A43" s="52" t="s">
        <v>156</v>
      </c>
      <c r="C43" s="52" t="s">
        <v>157</v>
      </c>
      <c r="E43" s="52" t="s">
        <v>180</v>
      </c>
      <c r="G43" s="52"/>
      <c r="H43" s="29"/>
    </row>
    <row r="44" customFormat="false" ht="14.25" hidden="false" customHeight="true" outlineLevel="0" collapsed="false">
      <c r="A44" s="50"/>
      <c r="B44" s="50"/>
      <c r="C44" s="50"/>
      <c r="D44" s="50"/>
      <c r="E44" s="50"/>
      <c r="F44" s="50"/>
      <c r="G44" s="50"/>
      <c r="H44" s="50"/>
    </row>
    <row r="45" customFormat="false" ht="14.25" hidden="false" customHeight="true" outlineLevel="0" collapsed="false">
      <c r="A45" s="52" t="s">
        <v>181</v>
      </c>
      <c r="C45" s="52" t="s">
        <v>154</v>
      </c>
      <c r="E45" s="52" t="s">
        <v>182</v>
      </c>
      <c r="G45" s="52" t="s">
        <v>183</v>
      </c>
      <c r="H45" s="29"/>
    </row>
    <row r="46" customFormat="false" ht="14.25" hidden="false" customHeight="true" outlineLevel="0" collapsed="false">
      <c r="A46" s="50"/>
      <c r="B46" s="50"/>
      <c r="C46" s="50"/>
      <c r="D46" s="50"/>
      <c r="E46" s="50"/>
      <c r="F46" s="50"/>
      <c r="G46" s="50"/>
      <c r="H46" s="50"/>
    </row>
    <row r="47" customFormat="false" ht="14.25" hidden="false" customHeight="true" outlineLevel="0" collapsed="false">
      <c r="A47" s="52" t="s">
        <v>184</v>
      </c>
      <c r="C47" s="52" t="s">
        <v>185</v>
      </c>
      <c r="E47" s="52" t="s">
        <v>186</v>
      </c>
      <c r="G47" s="52"/>
      <c r="H47" s="29"/>
    </row>
    <row r="48" customFormat="false" ht="14.25" hidden="false" customHeight="true" outlineLevel="0" collapsed="false">
      <c r="A48" s="50"/>
      <c r="B48" s="50"/>
      <c r="C48" s="50"/>
      <c r="D48" s="50"/>
      <c r="E48" s="50"/>
      <c r="F48" s="50"/>
      <c r="G48" s="50"/>
      <c r="H48" s="50"/>
    </row>
    <row r="49" customFormat="false" ht="14.25" hidden="false" customHeight="true" outlineLevel="0" collapsed="false">
      <c r="A49" s="52" t="s">
        <v>187</v>
      </c>
      <c r="C49" s="52" t="s">
        <v>188</v>
      </c>
      <c r="E49" s="52" t="s">
        <v>189</v>
      </c>
      <c r="G49" s="52"/>
      <c r="H49" s="29"/>
    </row>
    <row r="50" customFormat="false" ht="14.25" hidden="false" customHeight="true" outlineLevel="0" collapsed="false">
      <c r="A50" s="50"/>
      <c r="B50" s="50"/>
      <c r="C50" s="50"/>
      <c r="D50" s="50"/>
      <c r="E50" s="50"/>
      <c r="F50" s="50"/>
      <c r="G50" s="50"/>
      <c r="H50" s="50"/>
    </row>
    <row r="51" customFormat="false" ht="14.25" hidden="false" customHeight="true" outlineLevel="0" collapsed="false">
      <c r="A51" s="52" t="s">
        <v>190</v>
      </c>
      <c r="C51" s="52" t="s">
        <v>191</v>
      </c>
      <c r="E51" s="52" t="s">
        <v>192</v>
      </c>
      <c r="G51" s="52"/>
      <c r="H51" s="29"/>
    </row>
    <row r="52" customFormat="false" ht="14.25" hidden="false" customHeight="true" outlineLevel="0" collapsed="false">
      <c r="A52" s="50"/>
      <c r="B52" s="50"/>
      <c r="C52" s="50"/>
      <c r="D52" s="50"/>
      <c r="E52" s="50"/>
      <c r="F52" s="50"/>
      <c r="G52" s="50"/>
      <c r="H52" s="50"/>
    </row>
    <row r="53" customFormat="false" ht="14.25" hidden="false" customHeight="true" outlineLevel="0" collapsed="false">
      <c r="A53" s="52" t="s">
        <v>193</v>
      </c>
      <c r="C53" s="52"/>
      <c r="E53" s="52"/>
      <c r="G53" s="52"/>
      <c r="H53" s="29"/>
    </row>
    <row r="54" customFormat="false" ht="14.25" hidden="false" customHeight="true" outlineLevel="0" collapsed="false">
      <c r="A54" s="50"/>
      <c r="B54" s="50"/>
      <c r="C54" s="50"/>
      <c r="D54" s="50"/>
      <c r="E54" s="50"/>
      <c r="F54" s="50"/>
      <c r="G54" s="50"/>
      <c r="H54" s="50"/>
    </row>
    <row r="55" customFormat="false" ht="14.25" hidden="false" customHeight="true" outlineLevel="0" collapsed="false">
      <c r="A55" s="52" t="s">
        <v>174</v>
      </c>
      <c r="C55" s="52" t="s">
        <v>194</v>
      </c>
      <c r="E55" s="52" t="s">
        <v>195</v>
      </c>
      <c r="G55" s="52"/>
      <c r="H55" s="29"/>
    </row>
    <row r="56" customFormat="false" ht="14.25" hidden="false" customHeight="true" outlineLevel="0" collapsed="false">
      <c r="A56" s="50"/>
      <c r="B56" s="50"/>
      <c r="C56" s="50"/>
      <c r="D56" s="50"/>
      <c r="E56" s="50"/>
      <c r="F56" s="50"/>
      <c r="G56" s="50"/>
      <c r="H56" s="50"/>
    </row>
    <row r="57" customFormat="false" ht="14.25" hidden="false" customHeight="true" outlineLevel="0" collapsed="false">
      <c r="A57" s="52" t="s">
        <v>196</v>
      </c>
      <c r="C57" s="52" t="s">
        <v>197</v>
      </c>
      <c r="E57" s="52"/>
      <c r="G57" s="52"/>
      <c r="H57" s="29"/>
    </row>
    <row r="58" customFormat="false" ht="14.25" hidden="false" customHeight="true" outlineLevel="0" collapsed="false">
      <c r="A58" s="50"/>
      <c r="B58" s="50"/>
      <c r="C58" s="50"/>
      <c r="D58" s="50"/>
      <c r="E58" s="50"/>
      <c r="F58" s="50"/>
      <c r="G58" s="50"/>
      <c r="H58" s="50"/>
    </row>
    <row r="59" customFormat="false" ht="14.25" hidden="false" customHeight="true" outlineLevel="0" collapsed="false">
      <c r="A59" s="52" t="s">
        <v>198</v>
      </c>
      <c r="C59" s="52" t="s">
        <v>151</v>
      </c>
      <c r="E59" s="52"/>
      <c r="G59" s="52"/>
      <c r="H59" s="29"/>
    </row>
    <row r="60" customFormat="false" ht="14.25" hidden="false" customHeight="true" outlineLevel="0" collapsed="false">
      <c r="A60" s="50"/>
      <c r="B60" s="50"/>
      <c r="C60" s="50"/>
      <c r="D60" s="50"/>
      <c r="E60" s="50"/>
      <c r="F60" s="50"/>
      <c r="G60" s="50"/>
      <c r="H60" s="50"/>
    </row>
    <row r="61" customFormat="false" ht="14.25" hidden="false" customHeight="true" outlineLevel="0" collapsed="false">
      <c r="A61" s="52" t="s">
        <v>171</v>
      </c>
      <c r="C61" s="52" t="s">
        <v>199</v>
      </c>
      <c r="E61" s="52" t="s">
        <v>200</v>
      </c>
      <c r="G61" s="52"/>
      <c r="H61" s="29"/>
    </row>
    <row r="62" customFormat="false" ht="14.25" hidden="false" customHeight="true" outlineLevel="0" collapsed="false">
      <c r="A62" s="50"/>
      <c r="B62" s="50"/>
      <c r="C62" s="50"/>
      <c r="D62" s="50"/>
      <c r="E62" s="50"/>
      <c r="F62" s="50"/>
      <c r="G62" s="50"/>
      <c r="H62" s="50"/>
    </row>
    <row r="63" customFormat="false" ht="14.25" hidden="false" customHeight="true" outlineLevel="0" collapsed="false">
      <c r="A63" s="52" t="s">
        <v>201</v>
      </c>
      <c r="C63" s="52"/>
      <c r="E63" s="52"/>
      <c r="G63" s="52"/>
      <c r="H63" s="29"/>
    </row>
    <row r="64" customFormat="false" ht="14.25" hidden="false" customHeight="true" outlineLevel="0" collapsed="false">
      <c r="A64" s="50"/>
      <c r="B64" s="50"/>
      <c r="C64" s="50"/>
      <c r="D64" s="50"/>
      <c r="E64" s="50"/>
      <c r="F64" s="50"/>
      <c r="G64" s="50"/>
      <c r="H64" s="50"/>
    </row>
    <row r="65" customFormat="false" ht="14.25" hidden="false" customHeight="true" outlineLevel="0" collapsed="false">
      <c r="A65" s="52" t="s">
        <v>202</v>
      </c>
      <c r="C65" s="52" t="s">
        <v>203</v>
      </c>
      <c r="E65" s="52" t="s">
        <v>198</v>
      </c>
      <c r="G65" s="52"/>
      <c r="H65" s="29"/>
    </row>
    <row r="66" customFormat="false" ht="14.25" hidden="false" customHeight="true" outlineLevel="0" collapsed="false">
      <c r="A66" s="50"/>
      <c r="B66" s="50"/>
      <c r="C66" s="50"/>
      <c r="D66" s="50"/>
      <c r="E66" s="50"/>
      <c r="F66" s="50"/>
      <c r="G66" s="50"/>
      <c r="H66" s="50"/>
    </row>
    <row r="67" customFormat="false" ht="14.25" hidden="false" customHeight="true" outlineLevel="0" collapsed="false">
      <c r="A67" s="52" t="s">
        <v>204</v>
      </c>
      <c r="C67" s="52" t="s">
        <v>205</v>
      </c>
      <c r="E67" s="52"/>
      <c r="G67" s="52"/>
      <c r="H67" s="29"/>
    </row>
    <row r="68" customFormat="false" ht="14.25" hidden="false" customHeight="true" outlineLevel="0" collapsed="false">
      <c r="A68" s="50"/>
      <c r="B68" s="50"/>
      <c r="C68" s="50"/>
      <c r="D68" s="50"/>
      <c r="E68" s="50"/>
      <c r="F68" s="50"/>
      <c r="G68" s="50"/>
      <c r="H68" s="50"/>
    </row>
    <row r="69" customFormat="false" ht="14.25" hidden="false" customHeight="true" outlineLevel="0" collapsed="false">
      <c r="A69" s="52" t="s">
        <v>206</v>
      </c>
      <c r="C69" s="52" t="s">
        <v>207</v>
      </c>
      <c r="E69" s="52" t="s">
        <v>192</v>
      </c>
      <c r="G69" s="52"/>
      <c r="H69" s="29"/>
    </row>
    <row r="70" customFormat="false" ht="14.25" hidden="false" customHeight="true" outlineLevel="0" collapsed="false">
      <c r="A70" s="50"/>
      <c r="B70" s="50"/>
      <c r="C70" s="50"/>
      <c r="D70" s="50"/>
      <c r="E70" s="50"/>
      <c r="F70" s="50"/>
      <c r="G70" s="50"/>
      <c r="H70" s="50"/>
    </row>
    <row r="71" customFormat="false" ht="14.25" hidden="false" customHeight="true" outlineLevel="0" collapsed="false">
      <c r="A71" s="52" t="s">
        <v>208</v>
      </c>
      <c r="C71" s="52" t="s">
        <v>174</v>
      </c>
      <c r="E71" s="52" t="s">
        <v>209</v>
      </c>
      <c r="G71" s="52"/>
      <c r="H71" s="29"/>
    </row>
    <row r="72" customFormat="false" ht="14.25" hidden="false" customHeight="true" outlineLevel="0" collapsed="false">
      <c r="A72" s="50"/>
      <c r="B72" s="50"/>
      <c r="C72" s="50"/>
      <c r="D72" s="50"/>
      <c r="E72" s="50" t="s">
        <v>210</v>
      </c>
      <c r="F72" s="50"/>
      <c r="G72" s="50"/>
      <c r="H72" s="50"/>
    </row>
    <row r="73" customFormat="false" ht="14.25" hidden="false" customHeight="true" outlineLevel="0" collapsed="false">
      <c r="A73" s="52" t="s">
        <v>211</v>
      </c>
      <c r="C73" s="52" t="s">
        <v>212</v>
      </c>
      <c r="E73" s="52" t="s">
        <v>213</v>
      </c>
      <c r="G73" s="52"/>
      <c r="H73" s="29"/>
    </row>
    <row r="74" customFormat="false" ht="14.25" hidden="false" customHeight="true" outlineLevel="0" collapsed="false">
      <c r="A74" s="50"/>
      <c r="B74" s="50"/>
      <c r="C74" s="50"/>
      <c r="D74" s="50"/>
      <c r="E74" s="50"/>
      <c r="F74" s="50"/>
      <c r="G74" s="50"/>
      <c r="H74" s="50"/>
    </row>
    <row r="75" customFormat="false" ht="14.25" hidden="false" customHeight="true" outlineLevel="0" collapsed="false">
      <c r="A75" s="52" t="s">
        <v>214</v>
      </c>
      <c r="C75" s="52" t="s">
        <v>215</v>
      </c>
      <c r="E75" s="52"/>
      <c r="G75" s="52"/>
      <c r="H75" s="29"/>
    </row>
    <row r="76" customFormat="false" ht="14.25" hidden="false" customHeight="true" outlineLevel="0" collapsed="false">
      <c r="A76" s="50"/>
      <c r="B76" s="50"/>
      <c r="C76" s="50"/>
      <c r="D76" s="50"/>
      <c r="E76" s="50"/>
      <c r="F76" s="50"/>
      <c r="G76" s="50"/>
      <c r="H76" s="50"/>
    </row>
    <row r="77" customFormat="false" ht="14.25" hidden="false" customHeight="true" outlineLevel="0" collapsed="false">
      <c r="A77" s="52" t="s">
        <v>216</v>
      </c>
      <c r="C77" s="52" t="s">
        <v>217</v>
      </c>
      <c r="E77" s="52" t="s">
        <v>173</v>
      </c>
      <c r="G77" s="52"/>
      <c r="H77" s="29"/>
    </row>
    <row r="78" customFormat="false" ht="14.25" hidden="false" customHeight="true" outlineLevel="0" collapsed="false">
      <c r="A78" s="50"/>
      <c r="B78" s="50"/>
      <c r="C78" s="50"/>
      <c r="D78" s="50"/>
      <c r="E78" s="50"/>
      <c r="F78" s="50"/>
      <c r="G78" s="50"/>
      <c r="H78" s="50"/>
    </row>
    <row r="79" customFormat="false" ht="14.25" hidden="false" customHeight="true" outlineLevel="0" collapsed="false">
      <c r="A79" s="52" t="s">
        <v>218</v>
      </c>
      <c r="C79" s="52" t="s">
        <v>219</v>
      </c>
      <c r="E79" s="52"/>
      <c r="G79" s="52"/>
      <c r="H79" s="29"/>
    </row>
    <row r="80" customFormat="false" ht="14.25" hidden="false" customHeight="true" outlineLevel="0" collapsed="false">
      <c r="A80" s="50"/>
      <c r="B80" s="50"/>
      <c r="C80" s="50"/>
      <c r="D80" s="50"/>
      <c r="E80" s="50"/>
      <c r="F80" s="50"/>
      <c r="G80" s="50"/>
      <c r="H80" s="50"/>
    </row>
    <row r="81" customFormat="false" ht="14.25" hidden="false" customHeight="true" outlineLevel="0" collapsed="false">
      <c r="A81" s="52" t="s">
        <v>220</v>
      </c>
      <c r="C81" s="52" t="s">
        <v>221</v>
      </c>
      <c r="E81" s="52"/>
      <c r="G81" s="52"/>
      <c r="H81" s="29"/>
    </row>
    <row r="82" customFormat="false" ht="14.25" hidden="false" customHeight="true" outlineLevel="0" collapsed="false">
      <c r="A82" s="50"/>
      <c r="B82" s="50"/>
      <c r="C82" s="50"/>
      <c r="D82" s="50"/>
      <c r="E82" s="50"/>
      <c r="F82" s="50"/>
      <c r="G82" s="50"/>
      <c r="H82" s="50"/>
    </row>
    <row r="83" customFormat="false" ht="14.25" hidden="false" customHeight="true" outlineLevel="0" collapsed="false">
      <c r="A83" s="52" t="s">
        <v>222</v>
      </c>
      <c r="C83" s="52" t="s">
        <v>223</v>
      </c>
      <c r="E83" s="52"/>
      <c r="G83" s="52"/>
      <c r="H83" s="29"/>
    </row>
    <row r="84" customFormat="false" ht="14.25" hidden="false" customHeight="true" outlineLevel="0" collapsed="false">
      <c r="A84" s="50"/>
      <c r="B84" s="50"/>
      <c r="C84" s="50"/>
      <c r="D84" s="50"/>
      <c r="E84" s="50"/>
      <c r="F84" s="50"/>
      <c r="G84" s="50"/>
      <c r="H84" s="50"/>
    </row>
    <row r="85" customFormat="false" ht="14.25" hidden="false" customHeight="true" outlineLevel="0" collapsed="false">
      <c r="A85" s="52" t="s">
        <v>224</v>
      </c>
      <c r="C85" s="52" t="s">
        <v>185</v>
      </c>
      <c r="E85" s="52"/>
      <c r="G85" s="52"/>
      <c r="H85" s="29"/>
    </row>
    <row r="86" customFormat="false" ht="14.25" hidden="false" customHeight="true" outlineLevel="0" collapsed="false">
      <c r="A86" s="50"/>
      <c r="B86" s="50"/>
      <c r="C86" s="50"/>
      <c r="D86" s="50"/>
      <c r="E86" s="50"/>
      <c r="F86" s="50"/>
      <c r="G86" s="50"/>
      <c r="H86" s="50"/>
    </row>
    <row r="87" customFormat="false" ht="14.25" hidden="false" customHeight="true" outlineLevel="0" collapsed="false">
      <c r="A87" s="52" t="s">
        <v>225</v>
      </c>
      <c r="C87" s="52" t="s">
        <v>205</v>
      </c>
      <c r="E87" s="52" t="s">
        <v>226</v>
      </c>
      <c r="G87" s="52"/>
      <c r="H87" s="29"/>
    </row>
    <row r="88" customFormat="false" ht="14.25" hidden="false" customHeight="true" outlineLevel="0" collapsed="false">
      <c r="A88" s="50"/>
      <c r="B88" s="50"/>
      <c r="C88" s="50"/>
      <c r="D88" s="50"/>
      <c r="E88" s="50"/>
      <c r="F88" s="50"/>
      <c r="G88" s="50"/>
      <c r="H88" s="50"/>
    </row>
    <row r="89" customFormat="false" ht="14.25" hidden="false" customHeight="true" outlineLevel="0" collapsed="false">
      <c r="A89" s="52" t="s">
        <v>227</v>
      </c>
      <c r="C89" s="52" t="s">
        <v>228</v>
      </c>
      <c r="E89" s="52"/>
      <c r="G89" s="52"/>
      <c r="H89" s="29"/>
    </row>
    <row r="90" customFormat="false" ht="14.25" hidden="false" customHeight="true" outlineLevel="0" collapsed="false">
      <c r="A90" s="50"/>
      <c r="B90" s="50"/>
      <c r="C90" s="50"/>
      <c r="D90" s="50"/>
      <c r="E90" s="50"/>
      <c r="F90" s="50"/>
      <c r="G90" s="50"/>
      <c r="H90" s="50"/>
    </row>
    <row r="91" customFormat="false" ht="14.25" hidden="false" customHeight="true" outlineLevel="0" collapsed="false">
      <c r="A91" s="33" t="s">
        <v>229</v>
      </c>
      <c r="B91" s="14"/>
      <c r="C91" s="33" t="s">
        <v>230</v>
      </c>
      <c r="D91" s="14"/>
      <c r="E91" s="33" t="s">
        <v>231</v>
      </c>
      <c r="F91" s="14"/>
      <c r="G91" s="33" t="s">
        <v>232</v>
      </c>
      <c r="H91" s="47"/>
    </row>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sheetData>
  <mergeCells count="8">
    <mergeCell ref="J3:S3"/>
    <mergeCell ref="A4:H4"/>
    <mergeCell ref="A5:H5"/>
    <mergeCell ref="A6:H6"/>
    <mergeCell ref="A7:H7"/>
    <mergeCell ref="A8:H8"/>
    <mergeCell ref="A9:H9"/>
    <mergeCell ref="A10:H10"/>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sheetPr filterMode="false">
    <pageSetUpPr fitToPage="false"/>
  </sheetPr>
  <dimension ref="A1:O8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5" zeroHeight="false" outlineLevelRow="0" outlineLevelCol="0"/>
  <cols>
    <col collapsed="false" customWidth="true" hidden="false" outlineLevel="0" max="1" min="1" style="0" width="19.8"/>
    <col collapsed="false" customWidth="true" hidden="false" outlineLevel="0" max="2" min="2" style="0" width="11.81"/>
    <col collapsed="false" customWidth="true" hidden="false" outlineLevel="0" max="3" min="3" style="0" width="15.43"/>
    <col collapsed="false" customWidth="true" hidden="false" outlineLevel="0" max="4" min="4" style="0" width="9.99"/>
    <col collapsed="false" customWidth="true" hidden="false" outlineLevel="0" max="5" min="5" style="0" width="14.98"/>
    <col collapsed="false" customWidth="true" hidden="false" outlineLevel="0" max="6" min="6" style="0" width="9.99"/>
    <col collapsed="false" customWidth="true" hidden="false" outlineLevel="0" max="7" min="7" style="0" width="14.43"/>
    <col collapsed="false" customWidth="true" hidden="false" outlineLevel="0" max="8" min="8" style="0" width="9.99"/>
    <col collapsed="false" customWidth="true" hidden="false" outlineLevel="0" max="1025" min="9" style="0" width="14.43"/>
  </cols>
  <sheetData>
    <row r="1" customFormat="false" ht="15" hidden="false" customHeight="true" outlineLevel="0" collapsed="false">
      <c r="A1" s="53"/>
      <c r="B1" s="53"/>
      <c r="C1" s="53"/>
      <c r="D1" s="53"/>
      <c r="E1" s="53"/>
      <c r="F1" s="53"/>
      <c r="G1" s="53"/>
      <c r="H1" s="37"/>
    </row>
    <row r="2" customFormat="false" ht="15" hidden="false" customHeight="true" outlineLevel="0" collapsed="false">
      <c r="A2" s="54" t="s">
        <v>233</v>
      </c>
      <c r="B2" s="54"/>
      <c r="C2" s="54"/>
      <c r="D2" s="54"/>
      <c r="E2" s="54"/>
      <c r="F2" s="54"/>
      <c r="G2" s="54"/>
      <c r="H2" s="55"/>
      <c r="I2" s="17"/>
      <c r="J2" s="44" t="s">
        <v>234</v>
      </c>
      <c r="K2" s="44"/>
      <c r="L2" s="44"/>
      <c r="M2" s="44"/>
      <c r="N2" s="44"/>
      <c r="O2" s="44"/>
    </row>
    <row r="3" customFormat="false" ht="15" hidden="false" customHeight="true" outlineLevel="0" collapsed="false">
      <c r="A3" s="54" t="s">
        <v>235</v>
      </c>
      <c r="B3" s="54"/>
      <c r="C3" s="54"/>
      <c r="D3" s="54"/>
      <c r="E3" s="54"/>
      <c r="F3" s="54"/>
      <c r="G3" s="54"/>
      <c r="H3" s="55"/>
      <c r="J3" s="8"/>
      <c r="O3" s="29"/>
    </row>
    <row r="4" customFormat="false" ht="15" hidden="false" customHeight="true" outlineLevel="0" collapsed="false">
      <c r="A4" s="56" t="s">
        <v>236</v>
      </c>
      <c r="B4" s="56"/>
      <c r="C4" s="56"/>
      <c r="D4" s="56"/>
      <c r="E4" s="56"/>
      <c r="F4" s="56"/>
      <c r="G4" s="56"/>
      <c r="H4" s="55"/>
      <c r="J4" s="8"/>
      <c r="O4" s="29"/>
    </row>
    <row r="5" customFormat="false" ht="15" hidden="false" customHeight="true" outlineLevel="0" collapsed="false">
      <c r="A5" s="54" t="s">
        <v>237</v>
      </c>
      <c r="B5" s="54"/>
      <c r="C5" s="54"/>
      <c r="D5" s="54"/>
      <c r="E5" s="54"/>
      <c r="F5" s="54"/>
      <c r="G5" s="54"/>
      <c r="H5" s="55"/>
      <c r="J5" s="8"/>
      <c r="O5" s="29"/>
    </row>
    <row r="6" customFormat="false" ht="15" hidden="false" customHeight="true" outlineLevel="0" collapsed="false">
      <c r="A6" s="54" t="s">
        <v>238</v>
      </c>
      <c r="B6" s="54"/>
      <c r="C6" s="54"/>
      <c r="D6" s="54"/>
      <c r="E6" s="54"/>
      <c r="F6" s="54"/>
      <c r="G6" s="54"/>
      <c r="H6" s="55"/>
      <c r="J6" s="8"/>
      <c r="O6" s="29"/>
    </row>
    <row r="7" customFormat="false" ht="15" hidden="false" customHeight="true" outlineLevel="0" collapsed="false">
      <c r="A7" s="57" t="s">
        <v>239</v>
      </c>
      <c r="B7" s="57"/>
      <c r="C7" s="57"/>
      <c r="D7" s="57"/>
      <c r="E7" s="57"/>
      <c r="F7" s="57"/>
      <c r="G7" s="57"/>
      <c r="H7" s="55"/>
      <c r="J7" s="8"/>
      <c r="O7" s="29"/>
    </row>
    <row r="8" customFormat="false" ht="15" hidden="false" customHeight="true" outlineLevel="0" collapsed="false">
      <c r="A8" s="58"/>
      <c r="B8" s="59"/>
      <c r="C8" s="59"/>
      <c r="D8" s="59"/>
      <c r="E8" s="59"/>
      <c r="F8" s="59"/>
      <c r="G8" s="59"/>
      <c r="H8" s="60"/>
      <c r="J8" s="8"/>
      <c r="O8" s="29"/>
    </row>
    <row r="9" customFormat="false" ht="14.25" hidden="false" customHeight="true" outlineLevel="0" collapsed="false">
      <c r="A9" s="61" t="s">
        <v>138</v>
      </c>
      <c r="B9" s="61" t="s">
        <v>240</v>
      </c>
      <c r="C9" s="61" t="s">
        <v>139</v>
      </c>
      <c r="D9" s="61" t="s">
        <v>241</v>
      </c>
      <c r="E9" s="61" t="s">
        <v>140</v>
      </c>
      <c r="F9" s="61" t="s">
        <v>242</v>
      </c>
      <c r="G9" s="61" t="s">
        <v>141</v>
      </c>
      <c r="H9" s="61" t="s">
        <v>243</v>
      </c>
      <c r="J9" s="12"/>
      <c r="K9" s="14"/>
      <c r="L9" s="14"/>
      <c r="M9" s="14"/>
      <c r="N9" s="14"/>
      <c r="O9" s="47"/>
    </row>
    <row r="10" customFormat="false" ht="14.25" hidden="false" customHeight="true" outlineLevel="0" collapsed="false">
      <c r="A10" s="62"/>
      <c r="B10" s="63"/>
      <c r="C10" s="63"/>
      <c r="D10" s="63"/>
      <c r="E10" s="63"/>
      <c r="F10" s="63"/>
      <c r="G10" s="63"/>
      <c r="H10" s="64"/>
    </row>
    <row r="11" customFormat="false" ht="15" hidden="false" customHeight="true" outlineLevel="0" collapsed="false">
      <c r="A11" s="52" t="str">
        <f aca="false">Task_1parte_Associazioni!A13</f>
        <v>terapeuta</v>
      </c>
      <c r="B11" s="65" t="n">
        <v>2</v>
      </c>
      <c r="C11" s="66" t="str">
        <f aca="false">Task_1parte_Associazioni!C13</f>
        <v>terapia</v>
      </c>
      <c r="D11" s="65" t="n">
        <v>2</v>
      </c>
      <c r="E11" s="66" t="str">
        <f aca="false">Task_1parte_Associazioni!E13</f>
        <v>aiuto</v>
      </c>
      <c r="F11" s="65" t="n">
        <v>3</v>
      </c>
      <c r="G11" s="66" t="n">
        <f aca="false">Task_1parte_Associazioni!G13</f>
        <v>0</v>
      </c>
      <c r="H11" s="29" t="n">
        <f aca="false">Task_1parte_Associazioni!H13</f>
        <v>0</v>
      </c>
    </row>
    <row r="12" customFormat="false" ht="14.25" hidden="false" customHeight="true" outlineLevel="0" collapsed="false">
      <c r="A12" s="50"/>
      <c r="B12" s="50"/>
      <c r="C12" s="50"/>
      <c r="D12" s="50"/>
      <c r="E12" s="50"/>
      <c r="F12" s="50"/>
      <c r="G12" s="50"/>
      <c r="H12" s="50"/>
    </row>
    <row r="13" customFormat="false" ht="15" hidden="false" customHeight="true" outlineLevel="0" collapsed="false">
      <c r="A13" s="52" t="str">
        <f aca="false">Task_1parte_Associazioni!A15</f>
        <v>innovazione</v>
      </c>
      <c r="B13" s="65" t="n">
        <v>4</v>
      </c>
      <c r="C13" s="66" t="str">
        <f aca="false">Task_1parte_Associazioni!C15</f>
        <v>tecnologia </v>
      </c>
      <c r="D13" s="65" t="n">
        <v>4</v>
      </c>
      <c r="E13" s="66" t="n">
        <f aca="false">Task_1parte_Associazioni!E15</f>
        <v>0</v>
      </c>
      <c r="F13" s="65" t="n">
        <f aca="false">Task_1parte_Associazioni!F15</f>
        <v>0</v>
      </c>
      <c r="G13" s="66" t="n">
        <f aca="false">Task_1parte_Associazioni!G15</f>
        <v>0</v>
      </c>
      <c r="H13" s="65" t="n">
        <f aca="false">Task_1parte_Associazioni!H15</f>
        <v>0</v>
      </c>
    </row>
    <row r="14" customFormat="false" ht="14.25" hidden="false" customHeight="true" outlineLevel="0" collapsed="false">
      <c r="A14" s="50"/>
      <c r="B14" s="50"/>
      <c r="C14" s="50"/>
      <c r="D14" s="50"/>
      <c r="E14" s="50"/>
      <c r="F14" s="50"/>
      <c r="G14" s="50"/>
      <c r="H14" s="50"/>
    </row>
    <row r="15" customFormat="false" ht="15" hidden="false" customHeight="true" outlineLevel="0" collapsed="false">
      <c r="A15" s="52" t="str">
        <f aca="false">Task_1parte_Associazioni!A17</f>
        <v>informatica</v>
      </c>
      <c r="B15" s="65" t="n">
        <v>4</v>
      </c>
      <c r="C15" s="66" t="str">
        <f aca="false">Task_1parte_Associazioni!C17</f>
        <v>computer </v>
      </c>
      <c r="D15" s="65" t="n">
        <v>4</v>
      </c>
      <c r="E15" s="66" t="str">
        <f aca="false">Task_1parte_Associazioni!E17</f>
        <v>programmi</v>
      </c>
      <c r="F15" s="65" t="n">
        <v>3</v>
      </c>
      <c r="G15" s="66" t="n">
        <f aca="false">Task_1parte_Associazioni!G17</f>
        <v>0</v>
      </c>
      <c r="H15" s="65" t="n">
        <f aca="false">Task_1parte_Associazioni!H17</f>
        <v>0</v>
      </c>
    </row>
    <row r="16" customFormat="false" ht="14.25" hidden="false" customHeight="true" outlineLevel="0" collapsed="false">
      <c r="A16" s="50"/>
      <c r="B16" s="50"/>
      <c r="C16" s="50"/>
      <c r="D16" s="50"/>
      <c r="E16" s="50"/>
      <c r="F16" s="50"/>
      <c r="G16" s="50"/>
      <c r="H16" s="50"/>
    </row>
    <row r="17" customFormat="false" ht="15" hidden="false" customHeight="true" outlineLevel="0" collapsed="false">
      <c r="A17" s="52" t="str">
        <f aca="false">Task_1parte_Associazioni!A19</f>
        <v>prova</v>
      </c>
      <c r="B17" s="65" t="n">
        <v>3</v>
      </c>
      <c r="C17" s="66" t="str">
        <f aca="false">Task_1parte_Associazioni!C19</f>
        <v>esame </v>
      </c>
      <c r="D17" s="65" t="n">
        <v>2</v>
      </c>
      <c r="E17" s="66" t="n">
        <f aca="false">Task_1parte_Associazioni!E19</f>
        <v>0</v>
      </c>
      <c r="F17" s="65" t="n">
        <f aca="false">Task_1parte_Associazioni!F19</f>
        <v>0</v>
      </c>
      <c r="G17" s="66" t="n">
        <f aca="false">Task_1parte_Associazioni!G19</f>
        <v>0</v>
      </c>
      <c r="H17" s="65" t="n">
        <f aca="false">Task_1parte_Associazioni!H19</f>
        <v>0</v>
      </c>
    </row>
    <row r="18" customFormat="false" ht="14.25" hidden="false" customHeight="true" outlineLevel="0" collapsed="false">
      <c r="A18" s="50"/>
      <c r="B18" s="50"/>
      <c r="C18" s="50"/>
      <c r="D18" s="50"/>
      <c r="E18" s="50"/>
      <c r="F18" s="50"/>
      <c r="G18" s="50"/>
      <c r="H18" s="50"/>
    </row>
    <row r="19" customFormat="false" ht="15" hidden="false" customHeight="true" outlineLevel="0" collapsed="false">
      <c r="A19" s="52" t="str">
        <f aca="false">Task_1parte_Associazioni!A21</f>
        <v>laurea</v>
      </c>
      <c r="B19" s="65" t="n">
        <v>4</v>
      </c>
      <c r="C19" s="66" t="str">
        <f aca="false">Task_1parte_Associazioni!C21</f>
        <v>università </v>
      </c>
      <c r="D19" s="65" t="n">
        <v>4</v>
      </c>
      <c r="E19" s="66" t="str">
        <f aca="false">Task_1parte_Associazioni!E21</f>
        <v>corso</v>
      </c>
      <c r="F19" s="65" t="n">
        <v>4</v>
      </c>
      <c r="G19" s="66" t="n">
        <f aca="false">Task_1parte_Associazioni!G21</f>
        <v>0</v>
      </c>
      <c r="H19" s="65" t="n">
        <f aca="false">Task_1parte_Associazioni!H21</f>
        <v>0</v>
      </c>
    </row>
    <row r="20" customFormat="false" ht="14.25" hidden="false" customHeight="true" outlineLevel="0" collapsed="false">
      <c r="A20" s="50"/>
      <c r="B20" s="50"/>
      <c r="C20" s="50"/>
      <c r="D20" s="50"/>
      <c r="E20" s="50"/>
      <c r="F20" s="50"/>
      <c r="G20" s="50"/>
      <c r="H20" s="50"/>
    </row>
    <row r="21" customFormat="false" ht="15" hidden="false" customHeight="true" outlineLevel="0" collapsed="false">
      <c r="A21" s="52" t="str">
        <f aca="false">Task_1parte_Associazioni!A23</f>
        <v>psicologia</v>
      </c>
      <c r="B21" s="65" t="n">
        <v>4</v>
      </c>
      <c r="C21" s="66" t="str">
        <f aca="false">Task_1parte_Associazioni!C23</f>
        <v>università </v>
      </c>
      <c r="D21" s="65" t="n">
        <v>4</v>
      </c>
      <c r="E21" s="66" t="str">
        <f aca="false">Task_1parte_Associazioni!E23</f>
        <v>mente</v>
      </c>
      <c r="F21" s="65" t="n">
        <v>4</v>
      </c>
      <c r="G21" s="66" t="str">
        <f aca="false">Task_1parte_Associazioni!G23</f>
        <v>cervello</v>
      </c>
      <c r="H21" s="65" t="n">
        <v>4</v>
      </c>
    </row>
    <row r="22" customFormat="false" ht="14.25" hidden="false" customHeight="true" outlineLevel="0" collapsed="false">
      <c r="A22" s="50"/>
      <c r="B22" s="50"/>
      <c r="C22" s="50"/>
      <c r="D22" s="50"/>
      <c r="E22" s="50"/>
      <c r="F22" s="50"/>
      <c r="G22" s="50"/>
      <c r="H22" s="50"/>
    </row>
    <row r="23" customFormat="false" ht="15" hidden="false" customHeight="true" outlineLevel="0" collapsed="false">
      <c r="A23" s="52" t="str">
        <f aca="false">Task_1parte_Associazioni!A25</f>
        <v>creatività</v>
      </c>
      <c r="B23" s="65" t="n">
        <v>5</v>
      </c>
      <c r="C23" s="66" t="str">
        <f aca="false">Task_1parte_Associazioni!C25</f>
        <v>bambini</v>
      </c>
      <c r="D23" s="65" t="n">
        <v>5</v>
      </c>
      <c r="E23" s="66" t="n">
        <f aca="false">Task_1parte_Associazioni!E25</f>
        <v>0</v>
      </c>
      <c r="F23" s="65" t="n">
        <f aca="false">Task_1parte_Associazioni!F25</f>
        <v>0</v>
      </c>
      <c r="G23" s="66" t="n">
        <f aca="false">Task_1parte_Associazioni!G25</f>
        <v>0</v>
      </c>
      <c r="H23" s="65" t="n">
        <f aca="false">Task_1parte_Associazioni!H25</f>
        <v>0</v>
      </c>
    </row>
    <row r="24" customFormat="false" ht="14.25" hidden="false" customHeight="true" outlineLevel="0" collapsed="false">
      <c r="A24" s="50"/>
      <c r="B24" s="50"/>
      <c r="C24" s="50"/>
      <c r="D24" s="50"/>
      <c r="E24" s="50"/>
      <c r="F24" s="50"/>
      <c r="G24" s="50"/>
      <c r="H24" s="50"/>
    </row>
    <row r="25" customFormat="false" ht="15" hidden="false" customHeight="true" outlineLevel="0" collapsed="false">
      <c r="A25" s="52" t="str">
        <f aca="false">Task_1parte_Associazioni!A27</f>
        <v>sviluppo</v>
      </c>
      <c r="B25" s="65" t="n">
        <v>4</v>
      </c>
      <c r="C25" s="66" t="str">
        <f aca="false">Task_1parte_Associazioni!C27</f>
        <v>adolescenza</v>
      </c>
      <c r="D25" s="65" t="n">
        <v>4</v>
      </c>
      <c r="E25" s="66" t="n">
        <f aca="false">Task_1parte_Associazioni!E27</f>
        <v>0</v>
      </c>
      <c r="F25" s="65" t="n">
        <f aca="false">Task_1parte_Associazioni!F27</f>
        <v>0</v>
      </c>
      <c r="G25" s="66" t="n">
        <f aca="false">Task_1parte_Associazioni!G27</f>
        <v>0</v>
      </c>
      <c r="H25" s="65" t="n">
        <f aca="false">Task_1parte_Associazioni!H27</f>
        <v>0</v>
      </c>
    </row>
    <row r="26" customFormat="false" ht="14.25" hidden="false" customHeight="true" outlineLevel="0" collapsed="false">
      <c r="A26" s="50"/>
      <c r="B26" s="50"/>
      <c r="C26" s="50"/>
      <c r="D26" s="50"/>
      <c r="E26" s="50"/>
      <c r="F26" s="50"/>
      <c r="G26" s="50"/>
      <c r="H26" s="50"/>
    </row>
    <row r="27" customFormat="false" ht="15" hidden="false" customHeight="true" outlineLevel="0" collapsed="false">
      <c r="A27" s="52" t="str">
        <f aca="false">Task_1parte_Associazioni!A29</f>
        <v>psicoterapia</v>
      </c>
      <c r="B27" s="65" t="n">
        <v>2</v>
      </c>
      <c r="C27" s="66" t="str">
        <f aca="false">Task_1parte_Associazioni!C29</f>
        <v>cura </v>
      </c>
      <c r="D27" s="65" t="n">
        <v>2</v>
      </c>
      <c r="E27" s="66" t="str">
        <f aca="false">Task_1parte_Associazioni!E29</f>
        <v>terapia</v>
      </c>
      <c r="F27" s="65" t="n">
        <v>2</v>
      </c>
      <c r="G27" s="66" t="n">
        <f aca="false">Task_1parte_Associazioni!G29</f>
        <v>0</v>
      </c>
      <c r="H27" s="65" t="n">
        <f aca="false">Task_1parte_Associazioni!H29</f>
        <v>0</v>
      </c>
    </row>
    <row r="28" customFormat="false" ht="14.25" hidden="false" customHeight="true" outlineLevel="0" collapsed="false">
      <c r="A28" s="50"/>
      <c r="B28" s="50"/>
      <c r="C28" s="50"/>
      <c r="D28" s="50"/>
      <c r="E28" s="50"/>
      <c r="F28" s="50"/>
      <c r="G28" s="50"/>
      <c r="H28" s="50"/>
    </row>
    <row r="29" customFormat="false" ht="15" hidden="false" customHeight="true" outlineLevel="0" collapsed="false">
      <c r="A29" s="52" t="str">
        <f aca="false">Task_1parte_Associazioni!A31</f>
        <v>psicopatologia</v>
      </c>
      <c r="B29" s="65" t="n">
        <v>2</v>
      </c>
      <c r="C29" s="66" t="str">
        <f aca="false">Task_1parte_Associazioni!C31</f>
        <v>patologie </v>
      </c>
      <c r="D29" s="65" t="n">
        <v>2</v>
      </c>
      <c r="E29" s="66" t="n">
        <f aca="false">Task_1parte_Associazioni!E31</f>
        <v>0</v>
      </c>
      <c r="F29" s="65" t="n">
        <f aca="false">Task_1parte_Associazioni!F31</f>
        <v>0</v>
      </c>
      <c r="G29" s="66" t="n">
        <f aca="false">Task_1parte_Associazioni!G31</f>
        <v>0</v>
      </c>
      <c r="H29" s="65" t="n">
        <f aca="false">Task_1parte_Associazioni!H31</f>
        <v>0</v>
      </c>
    </row>
    <row r="30" customFormat="false" ht="14.25" hidden="false" customHeight="true" outlineLevel="0" collapsed="false">
      <c r="A30" s="50"/>
      <c r="B30" s="50"/>
      <c r="C30" s="50"/>
      <c r="D30" s="50"/>
      <c r="E30" s="50"/>
      <c r="F30" s="50"/>
      <c r="G30" s="50"/>
      <c r="H30" s="50"/>
    </row>
    <row r="31" customFormat="false" ht="15" hidden="false" customHeight="true" outlineLevel="0" collapsed="false">
      <c r="A31" s="52" t="str">
        <f aca="false">Task_1parte_Associazioni!A33</f>
        <v>lavoro</v>
      </c>
      <c r="B31" s="65" t="n">
        <v>3</v>
      </c>
      <c r="C31" s="66" t="str">
        <f aca="false">Task_1parte_Associazioni!C33</f>
        <v>soldi</v>
      </c>
      <c r="D31" s="65" t="n">
        <v>4</v>
      </c>
      <c r="E31" s="66" t="str">
        <f aca="false">Task_1parte_Associazioni!E33</f>
        <v>colleghi</v>
      </c>
      <c r="F31" s="65" t="n">
        <v>4</v>
      </c>
      <c r="G31" s="66" t="n">
        <f aca="false">Task_1parte_Associazioni!G33</f>
        <v>0</v>
      </c>
      <c r="H31" s="65" t="n">
        <f aca="false">Task_1parte_Associazioni!H33</f>
        <v>0</v>
      </c>
    </row>
    <row r="32" customFormat="false" ht="14.25" hidden="false" customHeight="true" outlineLevel="0" collapsed="false">
      <c r="A32" s="50"/>
      <c r="B32" s="50"/>
      <c r="C32" s="50"/>
      <c r="D32" s="50"/>
      <c r="E32" s="50"/>
      <c r="F32" s="50"/>
      <c r="G32" s="50"/>
      <c r="H32" s="50"/>
    </row>
    <row r="33" customFormat="false" ht="15" hidden="false" customHeight="true" outlineLevel="0" collapsed="false">
      <c r="A33" s="52" t="str">
        <f aca="false">Task_1parte_Associazioni!A35</f>
        <v>neuroscienze</v>
      </c>
      <c r="B33" s="65" t="n">
        <v>3</v>
      </c>
      <c r="C33" s="66" t="str">
        <f aca="false">Task_1parte_Associazioni!C35</f>
        <v>cervello </v>
      </c>
      <c r="D33" s="65" t="n">
        <v>4</v>
      </c>
      <c r="E33" s="66" t="str">
        <f aca="false">Task_1parte_Associazioni!E35</f>
        <v>scienza</v>
      </c>
      <c r="F33" s="65" t="n">
        <v>4</v>
      </c>
      <c r="G33" s="66" t="n">
        <f aca="false">Task_1parte_Associazioni!G35</f>
        <v>0</v>
      </c>
      <c r="H33" s="65" t="n">
        <f aca="false">Task_1parte_Associazioni!H35</f>
        <v>0</v>
      </c>
    </row>
    <row r="34" customFormat="false" ht="14.25" hidden="false" customHeight="true" outlineLevel="0" collapsed="false">
      <c r="A34" s="50"/>
      <c r="B34" s="50"/>
      <c r="C34" s="50"/>
      <c r="D34" s="50"/>
      <c r="E34" s="50"/>
      <c r="F34" s="50"/>
      <c r="G34" s="50"/>
      <c r="H34" s="50"/>
    </row>
    <row r="35" customFormat="false" ht="15" hidden="false" customHeight="true" outlineLevel="0" collapsed="false">
      <c r="A35" s="52" t="str">
        <f aca="false">Task_1parte_Associazioni!A37</f>
        <v>media</v>
      </c>
      <c r="B35" s="65" t="n">
        <v>3</v>
      </c>
      <c r="C35" s="66" t="str">
        <f aca="false">Task_1parte_Associazioni!C37</f>
        <v>numeri</v>
      </c>
      <c r="D35" s="65" t="n">
        <v>3</v>
      </c>
      <c r="E35" s="66" t="str">
        <f aca="false">Task_1parte_Associazioni!E37</f>
        <v>matematica</v>
      </c>
      <c r="F35" s="65" t="n">
        <v>3</v>
      </c>
      <c r="G35" s="66" t="n">
        <f aca="false">Task_1parte_Associazioni!G37</f>
        <v>0</v>
      </c>
      <c r="H35" s="65" t="n">
        <f aca="false">Task_1parte_Associazioni!H37</f>
        <v>0</v>
      </c>
    </row>
    <row r="36" customFormat="false" ht="14.25" hidden="false" customHeight="true" outlineLevel="0" collapsed="false">
      <c r="A36" s="50"/>
      <c r="B36" s="50"/>
      <c r="C36" s="50"/>
      <c r="D36" s="50"/>
      <c r="E36" s="50"/>
      <c r="F36" s="50"/>
      <c r="G36" s="50"/>
      <c r="H36" s="50"/>
    </row>
    <row r="37" customFormat="false" ht="15" hidden="false" customHeight="true" outlineLevel="0" collapsed="false">
      <c r="A37" s="52" t="str">
        <f aca="false">Task_1parte_Associazioni!A39</f>
        <v>equazione</v>
      </c>
      <c r="B37" s="65" t="n">
        <v>3</v>
      </c>
      <c r="C37" s="66" t="str">
        <f aca="false">Task_1parte_Associazioni!C39</f>
        <v>algebra </v>
      </c>
      <c r="D37" s="65" t="n">
        <v>3</v>
      </c>
      <c r="E37" s="66" t="str">
        <f aca="false">Task_1parte_Associazioni!E39</f>
        <v>lineare </v>
      </c>
      <c r="F37" s="65" t="n">
        <v>3</v>
      </c>
      <c r="G37" s="66" t="n">
        <f aca="false">Task_1parte_Associazioni!G39</f>
        <v>0</v>
      </c>
      <c r="H37" s="65" t="n">
        <f aca="false">Task_1parte_Associazioni!H39</f>
        <v>0</v>
      </c>
    </row>
    <row r="38" customFormat="false" ht="14.25" hidden="false" customHeight="true" outlineLevel="0" collapsed="false">
      <c r="A38" s="50"/>
      <c r="B38" s="50"/>
      <c r="C38" s="50"/>
      <c r="D38" s="50"/>
      <c r="E38" s="50"/>
      <c r="F38" s="50"/>
      <c r="G38" s="50"/>
      <c r="H38" s="50"/>
    </row>
    <row r="39" customFormat="false" ht="15" hidden="false" customHeight="true" outlineLevel="0" collapsed="false">
      <c r="A39" s="52" t="str">
        <f aca="false">Task_1parte_Associazioni!A41</f>
        <v>personalità</v>
      </c>
      <c r="B39" s="65" t="n">
        <v>4</v>
      </c>
      <c r="C39" s="66" t="str">
        <f aca="false">Task_1parte_Associazioni!C41</f>
        <v>doppia</v>
      </c>
      <c r="D39" s="65" t="n">
        <v>3</v>
      </c>
      <c r="E39" s="66" t="n">
        <f aca="false">Task_1parte_Associazioni!E41</f>
        <v>0</v>
      </c>
      <c r="F39" s="65" t="n">
        <f aca="false">Task_1parte_Associazioni!F41</f>
        <v>0</v>
      </c>
      <c r="G39" s="66" t="n">
        <f aca="false">Task_1parte_Associazioni!G41</f>
        <v>0</v>
      </c>
      <c r="H39" s="65" t="n">
        <f aca="false">Task_1parte_Associazioni!H41</f>
        <v>0</v>
      </c>
    </row>
    <row r="40" customFormat="false" ht="14.25" hidden="false" customHeight="true" outlineLevel="0" collapsed="false">
      <c r="A40" s="50"/>
      <c r="B40" s="50"/>
      <c r="C40" s="50"/>
      <c r="D40" s="50"/>
      <c r="E40" s="50"/>
      <c r="F40" s="50"/>
      <c r="G40" s="50"/>
      <c r="H40" s="50"/>
    </row>
    <row r="41" customFormat="false" ht="15" hidden="false" customHeight="true" outlineLevel="0" collapsed="false">
      <c r="A41" s="52" t="str">
        <f aca="false">Task_1parte_Associazioni!A43</f>
        <v>mente</v>
      </c>
      <c r="B41" s="65" t="n">
        <v>4</v>
      </c>
      <c r="C41" s="66" t="str">
        <f aca="false">Task_1parte_Associazioni!C43</f>
        <v>cervello</v>
      </c>
      <c r="D41" s="65" t="n">
        <v>4</v>
      </c>
      <c r="E41" s="66" t="str">
        <f aca="false">Task_1parte_Associazioni!E43</f>
        <v>psicologia </v>
      </c>
      <c r="F41" s="65" t="n">
        <v>4</v>
      </c>
      <c r="G41" s="66" t="n">
        <f aca="false">Task_1parte_Associazioni!G43</f>
        <v>0</v>
      </c>
      <c r="H41" s="65" t="n">
        <f aca="false">Task_1parte_Associazioni!H43</f>
        <v>0</v>
      </c>
    </row>
    <row r="42" customFormat="false" ht="14.25" hidden="false" customHeight="true" outlineLevel="0" collapsed="false">
      <c r="A42" s="50"/>
      <c r="B42" s="50"/>
      <c r="C42" s="50"/>
      <c r="D42" s="50"/>
      <c r="E42" s="50"/>
      <c r="F42" s="50"/>
      <c r="G42" s="50"/>
      <c r="H42" s="50"/>
    </row>
    <row r="43" customFormat="false" ht="15" hidden="false" customHeight="true" outlineLevel="0" collapsed="false">
      <c r="A43" s="52" t="str">
        <f aca="false">Task_1parte_Associazioni!A45</f>
        <v>università</v>
      </c>
      <c r="B43" s="65" t="n">
        <v>4</v>
      </c>
      <c r="C43" s="66" t="str">
        <f aca="false">Task_1parte_Associazioni!C45</f>
        <v>corso</v>
      </c>
      <c r="D43" s="65" t="n">
        <v>4</v>
      </c>
      <c r="E43" s="66" t="str">
        <f aca="false">Task_1parte_Associazioni!E45</f>
        <v>voti</v>
      </c>
      <c r="F43" s="65" t="n">
        <v>3</v>
      </c>
      <c r="G43" s="66" t="str">
        <f aca="false">Task_1parte_Associazioni!G45</f>
        <v>esami</v>
      </c>
      <c r="H43" s="65" t="n">
        <v>2</v>
      </c>
    </row>
    <row r="44" customFormat="false" ht="14.25" hidden="false" customHeight="true" outlineLevel="0" collapsed="false">
      <c r="A44" s="50"/>
      <c r="B44" s="50"/>
      <c r="C44" s="50"/>
      <c r="D44" s="50"/>
      <c r="E44" s="50"/>
      <c r="F44" s="50"/>
      <c r="G44" s="50"/>
      <c r="H44" s="50"/>
    </row>
    <row r="45" customFormat="false" ht="15" hidden="false" customHeight="true" outlineLevel="0" collapsed="false">
      <c r="A45" s="52" t="str">
        <f aca="false">Task_1parte_Associazioni!A47</f>
        <v>scienziato</v>
      </c>
      <c r="B45" s="65" t="n">
        <v>3</v>
      </c>
      <c r="C45" s="66" t="str">
        <f aca="false">Task_1parte_Associazioni!C47</f>
        <v>scienza </v>
      </c>
      <c r="D45" s="65" t="n">
        <v>3</v>
      </c>
      <c r="E45" s="66" t="str">
        <f aca="false">Task_1parte_Associazioni!E47</f>
        <v>esperimenti</v>
      </c>
      <c r="F45" s="65" t="n">
        <v>4</v>
      </c>
      <c r="G45" s="66" t="n">
        <f aca="false">Task_1parte_Associazioni!G47</f>
        <v>0</v>
      </c>
      <c r="H45" s="65" t="n">
        <f aca="false">Task_1parte_Associazioni!H47</f>
        <v>0</v>
      </c>
    </row>
    <row r="46" customFormat="false" ht="14.25" hidden="false" customHeight="true" outlineLevel="0" collapsed="false">
      <c r="A46" s="50"/>
      <c r="B46" s="50"/>
      <c r="C46" s="50"/>
      <c r="D46" s="50"/>
      <c r="E46" s="50"/>
      <c r="F46" s="50"/>
      <c r="G46" s="50"/>
      <c r="H46" s="50"/>
    </row>
    <row r="47" customFormat="false" ht="15" hidden="false" customHeight="true" outlineLevel="0" collapsed="false">
      <c r="A47" s="52" t="str">
        <f aca="false">Task_1parte_Associazioni!A49</f>
        <v>emozione</v>
      </c>
      <c r="B47" s="65" t="n">
        <v>4</v>
      </c>
      <c r="C47" s="66" t="str">
        <f aca="false">Task_1parte_Associazioni!C49</f>
        <v>felicità</v>
      </c>
      <c r="D47" s="65" t="n">
        <v>5</v>
      </c>
      <c r="E47" s="66" t="str">
        <f aca="false">Task_1parte_Associazioni!E49</f>
        <v>amore</v>
      </c>
      <c r="F47" s="65" t="n">
        <v>5</v>
      </c>
      <c r="G47" s="66" t="n">
        <f aca="false">Task_1parte_Associazioni!G49</f>
        <v>0</v>
      </c>
      <c r="H47" s="65" t="n">
        <f aca="false">Task_1parte_Associazioni!H49</f>
        <v>0</v>
      </c>
    </row>
    <row r="48" customFormat="false" ht="14.25" hidden="false" customHeight="true" outlineLevel="0" collapsed="false">
      <c r="A48" s="50"/>
      <c r="B48" s="50"/>
      <c r="C48" s="50"/>
      <c r="D48" s="50"/>
      <c r="E48" s="50"/>
      <c r="F48" s="50"/>
      <c r="G48" s="50"/>
      <c r="H48" s="50"/>
    </row>
    <row r="49" customFormat="false" ht="15" hidden="false" customHeight="true" outlineLevel="0" collapsed="false">
      <c r="A49" s="52" t="str">
        <f aca="false">Task_1parte_Associazioni!A51</f>
        <v>test</v>
      </c>
      <c r="B49" s="65" t="n">
        <v>3</v>
      </c>
      <c r="C49" s="66" t="str">
        <f aca="false">Task_1parte_Associazioni!C51</f>
        <v>ammissione </v>
      </c>
      <c r="D49" s="65" t="n">
        <v>2</v>
      </c>
      <c r="E49" s="66" t="str">
        <f aca="false">Task_1parte_Associazioni!E51</f>
        <v>voto</v>
      </c>
      <c r="F49" s="65" t="n">
        <v>2</v>
      </c>
      <c r="G49" s="66" t="n">
        <f aca="false">Task_1parte_Associazioni!G51</f>
        <v>0</v>
      </c>
      <c r="H49" s="65" t="n">
        <f aca="false">Task_1parte_Associazioni!H51</f>
        <v>0</v>
      </c>
    </row>
    <row r="50" customFormat="false" ht="14.25" hidden="false" customHeight="true" outlineLevel="0" collapsed="false">
      <c r="A50" s="50"/>
      <c r="B50" s="50"/>
      <c r="C50" s="50"/>
      <c r="D50" s="50"/>
      <c r="E50" s="50"/>
      <c r="F50" s="50"/>
      <c r="G50" s="50"/>
      <c r="H50" s="50"/>
    </row>
    <row r="51" customFormat="false" ht="15" hidden="false" customHeight="true" outlineLevel="0" collapsed="false">
      <c r="A51" s="52" t="str">
        <f aca="false">Task_1parte_Associazioni!A53</f>
        <v>attaccamento</v>
      </c>
      <c r="B51" s="65" t="n">
        <v>3</v>
      </c>
      <c r="C51" s="66" t="n">
        <f aca="false">Task_1parte_Associazioni!C53</f>
        <v>0</v>
      </c>
      <c r="D51" s="65" t="n">
        <f aca="false">Task_1parte_Associazioni!D53</f>
        <v>0</v>
      </c>
      <c r="E51" s="66" t="n">
        <f aca="false">Task_1parte_Associazioni!E53</f>
        <v>0</v>
      </c>
      <c r="F51" s="65" t="n">
        <f aca="false">Task_1parte_Associazioni!F53</f>
        <v>0</v>
      </c>
      <c r="G51" s="66" t="n">
        <f aca="false">Task_1parte_Associazioni!G53</f>
        <v>0</v>
      </c>
      <c r="H51" s="65" t="n">
        <f aca="false">Task_1parte_Associazioni!H53</f>
        <v>0</v>
      </c>
    </row>
    <row r="52" customFormat="false" ht="14.25" hidden="false" customHeight="true" outlineLevel="0" collapsed="false">
      <c r="A52" s="50"/>
      <c r="B52" s="50"/>
      <c r="C52" s="50"/>
      <c r="D52" s="50"/>
      <c r="E52" s="50"/>
      <c r="F52" s="50"/>
      <c r="G52" s="50"/>
      <c r="H52" s="50"/>
    </row>
    <row r="53" customFormat="false" ht="15" hidden="false" customHeight="true" outlineLevel="0" collapsed="false">
      <c r="A53" s="52" t="str">
        <f aca="false">Task_1parte_Associazioni!A55</f>
        <v>matematica</v>
      </c>
      <c r="B53" s="65" t="n">
        <v>3</v>
      </c>
      <c r="C53" s="66" t="str">
        <f aca="false">Task_1parte_Associazioni!C55</f>
        <v>numeri </v>
      </c>
      <c r="D53" s="65" t="n">
        <v>3</v>
      </c>
      <c r="E53" s="66" t="str">
        <f aca="false">Task_1parte_Associazioni!E55</f>
        <v>calcoli</v>
      </c>
      <c r="F53" s="65" t="n">
        <v>3</v>
      </c>
      <c r="G53" s="66" t="n">
        <f aca="false">Task_1parte_Associazioni!G55</f>
        <v>0</v>
      </c>
      <c r="H53" s="65" t="n">
        <f aca="false">Task_1parte_Associazioni!H55</f>
        <v>0</v>
      </c>
    </row>
    <row r="54" customFormat="false" ht="14.25" hidden="false" customHeight="true" outlineLevel="0" collapsed="false">
      <c r="A54" s="50"/>
      <c r="B54" s="50"/>
      <c r="C54" s="50"/>
      <c r="D54" s="50"/>
      <c r="E54" s="50"/>
      <c r="F54" s="50"/>
      <c r="G54" s="50"/>
      <c r="H54" s="50"/>
    </row>
    <row r="55" customFormat="false" ht="15" hidden="false" customHeight="true" outlineLevel="0" collapsed="false">
      <c r="A55" s="52" t="str">
        <f aca="false">Task_1parte_Associazioni!A57</f>
        <v>passione</v>
      </c>
      <c r="B55" s="65" t="n">
        <v>4</v>
      </c>
      <c r="C55" s="66" t="str">
        <f aca="false">Task_1parte_Associazioni!C57</f>
        <v>sport</v>
      </c>
      <c r="D55" s="65" t="n">
        <v>4</v>
      </c>
      <c r="E55" s="66" t="n">
        <f aca="false">Task_1parte_Associazioni!E57</f>
        <v>0</v>
      </c>
      <c r="F55" s="65" t="n">
        <f aca="false">Task_1parte_Associazioni!F57</f>
        <v>0</v>
      </c>
      <c r="G55" s="66" t="n">
        <f aca="false">Task_1parte_Associazioni!G57</f>
        <v>0</v>
      </c>
      <c r="H55" s="65" t="n">
        <f aca="false">Task_1parte_Associazioni!H57</f>
        <v>0</v>
      </c>
    </row>
    <row r="56" customFormat="false" ht="14.25" hidden="false" customHeight="true" outlineLevel="0" collapsed="false">
      <c r="A56" s="50"/>
      <c r="B56" s="50"/>
      <c r="C56" s="50"/>
      <c r="D56" s="50"/>
      <c r="E56" s="50"/>
      <c r="F56" s="50"/>
      <c r="G56" s="50"/>
      <c r="H56" s="50"/>
    </row>
    <row r="57" customFormat="false" ht="15" hidden="false" customHeight="true" outlineLevel="0" collapsed="false">
      <c r="A57" s="52" t="str">
        <f aca="false">Task_1parte_Associazioni!A59</f>
        <v>ansia</v>
      </c>
      <c r="B57" s="65" t="n">
        <v>1</v>
      </c>
      <c r="C57" s="66" t="str">
        <f aca="false">Task_1parte_Associazioni!C59</f>
        <v>esame </v>
      </c>
      <c r="D57" s="65" t="n">
        <v>3</v>
      </c>
      <c r="E57" s="66" t="n">
        <f aca="false">Task_1parte_Associazioni!E59</f>
        <v>0</v>
      </c>
      <c r="F57" s="65" t="n">
        <f aca="false">Task_1parte_Associazioni!F59</f>
        <v>0</v>
      </c>
      <c r="G57" s="66" t="n">
        <f aca="false">Task_1parte_Associazioni!G59</f>
        <v>0</v>
      </c>
      <c r="H57" s="65" t="n">
        <f aca="false">Task_1parte_Associazioni!H59</f>
        <v>0</v>
      </c>
    </row>
    <row r="58" customFormat="false" ht="14.25" hidden="false" customHeight="true" outlineLevel="0" collapsed="false">
      <c r="A58" s="50"/>
      <c r="B58" s="50"/>
      <c r="C58" s="50"/>
      <c r="D58" s="50"/>
      <c r="E58" s="50"/>
      <c r="F58" s="50"/>
      <c r="G58" s="50"/>
      <c r="H58" s="50"/>
    </row>
    <row r="59" customFormat="false" ht="15" hidden="false" customHeight="true" outlineLevel="0" collapsed="false">
      <c r="A59" s="52" t="str">
        <f aca="false">Task_1parte_Associazioni!A61</f>
        <v>scienza</v>
      </c>
      <c r="B59" s="65" t="n">
        <v>3</v>
      </c>
      <c r="C59" s="66" t="str">
        <f aca="false">Task_1parte_Associazioni!C61</f>
        <v>progresso </v>
      </c>
      <c r="D59" s="65" t="n">
        <v>4</v>
      </c>
      <c r="E59" s="66" t="str">
        <f aca="false">Task_1parte_Associazioni!E61</f>
        <v>studio</v>
      </c>
      <c r="F59" s="65" t="n">
        <v>3</v>
      </c>
      <c r="G59" s="66" t="n">
        <f aca="false">Task_1parte_Associazioni!G61</f>
        <v>0</v>
      </c>
      <c r="H59" s="65" t="n">
        <f aca="false">Task_1parte_Associazioni!H61</f>
        <v>0</v>
      </c>
    </row>
    <row r="60" customFormat="false" ht="14.25" hidden="false" customHeight="true" outlineLevel="0" collapsed="false">
      <c r="A60" s="50"/>
      <c r="B60" s="50"/>
      <c r="C60" s="50"/>
      <c r="D60" s="50"/>
      <c r="E60" s="50"/>
      <c r="F60" s="50"/>
      <c r="G60" s="50"/>
      <c r="H60" s="50"/>
    </row>
    <row r="61" customFormat="false" ht="15" hidden="false" customHeight="true" outlineLevel="0" collapsed="false">
      <c r="A61" s="52" t="str">
        <f aca="false">Task_1parte_Associazioni!A63</f>
        <v>modello</v>
      </c>
      <c r="B61" s="65" t="n">
        <v>3</v>
      </c>
      <c r="C61" s="66" t="n">
        <f aca="false">Task_1parte_Associazioni!C63</f>
        <v>0</v>
      </c>
      <c r="D61" s="65" t="n">
        <f aca="false">Task_1parte_Associazioni!D63</f>
        <v>0</v>
      </c>
      <c r="E61" s="66" t="n">
        <f aca="false">Task_1parte_Associazioni!E63</f>
        <v>0</v>
      </c>
      <c r="F61" s="65" t="n">
        <f aca="false">Task_1parte_Associazioni!F63</f>
        <v>0</v>
      </c>
      <c r="G61" s="66" t="n">
        <f aca="false">Task_1parte_Associazioni!G63</f>
        <v>0</v>
      </c>
      <c r="H61" s="65" t="n">
        <f aca="false">Task_1parte_Associazioni!H63</f>
        <v>0</v>
      </c>
    </row>
    <row r="62" customFormat="false" ht="14.25" hidden="false" customHeight="true" outlineLevel="0" collapsed="false">
      <c r="A62" s="50"/>
      <c r="B62" s="50"/>
      <c r="C62" s="50"/>
      <c r="D62" s="50"/>
      <c r="E62" s="50"/>
      <c r="F62" s="50"/>
      <c r="G62" s="50"/>
      <c r="H62" s="50"/>
      <c r="J62" s="65"/>
    </row>
    <row r="63" customFormat="false" ht="15" hidden="false" customHeight="true" outlineLevel="0" collapsed="false">
      <c r="A63" s="52" t="str">
        <f aca="false">Task_1parte_Associazioni!A65</f>
        <v>esame</v>
      </c>
      <c r="B63" s="65" t="n">
        <v>2</v>
      </c>
      <c r="C63" s="66" t="str">
        <f aca="false">Task_1parte_Associazioni!C65</f>
        <v>voti </v>
      </c>
      <c r="D63" s="65" t="n">
        <v>2</v>
      </c>
      <c r="E63" s="66" t="str">
        <f aca="false">Task_1parte_Associazioni!E65</f>
        <v>ansia</v>
      </c>
      <c r="F63" s="65" t="n">
        <v>1</v>
      </c>
      <c r="G63" s="66" t="n">
        <f aca="false">Task_1parte_Associazioni!G65</f>
        <v>0</v>
      </c>
      <c r="H63" s="65" t="n">
        <f aca="false">Task_1parte_Associazioni!H65</f>
        <v>0</v>
      </c>
    </row>
    <row r="64" customFormat="false" ht="14.25" hidden="false" customHeight="true" outlineLevel="0" collapsed="false">
      <c r="A64" s="50"/>
      <c r="B64" s="50"/>
      <c r="C64" s="50"/>
      <c r="D64" s="50"/>
      <c r="E64" s="50"/>
      <c r="F64" s="50"/>
      <c r="G64" s="50"/>
      <c r="H64" s="50"/>
    </row>
    <row r="65" customFormat="false" ht="15" hidden="false" customHeight="true" outlineLevel="0" collapsed="false">
      <c r="A65" s="52" t="str">
        <f aca="false">Task_1parte_Associazioni!A67</f>
        <v>insegnante</v>
      </c>
      <c r="B65" s="65" t="n">
        <v>3</v>
      </c>
      <c r="C65" s="66" t="str">
        <f aca="false">Task_1parte_Associazioni!C67</f>
        <v>scuola</v>
      </c>
      <c r="D65" s="65" t="n">
        <v>3</v>
      </c>
      <c r="E65" s="66" t="n">
        <f aca="false">Task_1parte_Associazioni!E67</f>
        <v>0</v>
      </c>
      <c r="F65" s="65" t="n">
        <f aca="false">Task_1parte_Associazioni!F67</f>
        <v>0</v>
      </c>
      <c r="G65" s="66" t="n">
        <f aca="false">Task_1parte_Associazioni!G67</f>
        <v>0</v>
      </c>
      <c r="H65" s="65" t="n">
        <f aca="false">Task_1parte_Associazioni!H67</f>
        <v>0</v>
      </c>
    </row>
    <row r="66" customFormat="false" ht="14.25" hidden="false" customHeight="true" outlineLevel="0" collapsed="false">
      <c r="A66" s="50"/>
      <c r="B66" s="50"/>
      <c r="C66" s="50"/>
      <c r="D66" s="50"/>
      <c r="E66" s="50"/>
      <c r="F66" s="50"/>
      <c r="G66" s="50"/>
      <c r="H66" s="50"/>
    </row>
    <row r="67" customFormat="false" ht="15" hidden="false" customHeight="true" outlineLevel="0" collapsed="false">
      <c r="A67" s="52" t="str">
        <f aca="false">Task_1parte_Associazioni!A69</f>
        <v>valutazione</v>
      </c>
      <c r="B67" s="65" t="n">
        <v>2</v>
      </c>
      <c r="C67" s="66" t="str">
        <f aca="false">Task_1parte_Associazioni!C69</f>
        <v>esito</v>
      </c>
      <c r="D67" s="65" t="n">
        <v>2</v>
      </c>
      <c r="E67" s="66" t="str">
        <f aca="false">Task_1parte_Associazioni!E69</f>
        <v>voto</v>
      </c>
      <c r="F67" s="65" t="n">
        <v>2</v>
      </c>
      <c r="G67" s="66" t="n">
        <f aca="false">Task_1parte_Associazioni!G69</f>
        <v>0</v>
      </c>
      <c r="H67" s="65" t="n">
        <f aca="false">Task_1parte_Associazioni!H69</f>
        <v>0</v>
      </c>
    </row>
    <row r="68" customFormat="false" ht="14.25" hidden="false" customHeight="true" outlineLevel="0" collapsed="false">
      <c r="A68" s="50"/>
      <c r="B68" s="50"/>
      <c r="C68" s="50"/>
      <c r="D68" s="50"/>
      <c r="E68" s="50"/>
      <c r="F68" s="50"/>
      <c r="G68" s="50"/>
      <c r="H68" s="50"/>
    </row>
    <row r="69" customFormat="false" ht="15" hidden="false" customHeight="true" outlineLevel="0" collapsed="false">
      <c r="A69" s="52" t="str">
        <f aca="false">Task_1parte_Associazioni!A71</f>
        <v>statistica</v>
      </c>
      <c r="B69" s="65" t="n">
        <v>3</v>
      </c>
      <c r="C69" s="66" t="str">
        <f aca="false">Task_1parte_Associazioni!C71</f>
        <v>matematica</v>
      </c>
      <c r="D69" s="65" t="n">
        <v>3</v>
      </c>
      <c r="E69" s="66" t="str">
        <f aca="false">Task_1parte_Associazioni!E71</f>
        <v>grafici</v>
      </c>
      <c r="F69" s="65" t="n">
        <v>3</v>
      </c>
      <c r="G69" s="66" t="n">
        <f aca="false">Task_1parte_Associazioni!G71</f>
        <v>0</v>
      </c>
      <c r="H69" s="65" t="n">
        <f aca="false">Task_1parte_Associazioni!H71</f>
        <v>0</v>
      </c>
    </row>
    <row r="70" customFormat="false" ht="14.25" hidden="false" customHeight="true" outlineLevel="0" collapsed="false">
      <c r="A70" s="50"/>
      <c r="B70" s="50"/>
      <c r="C70" s="50"/>
      <c r="D70" s="50"/>
      <c r="E70" s="50"/>
      <c r="F70" s="50"/>
      <c r="G70" s="50"/>
      <c r="H70" s="50"/>
    </row>
    <row r="71" customFormat="false" ht="15" hidden="false" customHeight="true" outlineLevel="0" collapsed="false">
      <c r="A71" s="52" t="str">
        <f aca="false">Task_1parte_Associazioni!A73</f>
        <v>sfida</v>
      </c>
      <c r="B71" s="65" t="n">
        <v>2</v>
      </c>
      <c r="C71" s="66" t="str">
        <f aca="false">Task_1parte_Associazioni!C73</f>
        <v>giochi</v>
      </c>
      <c r="D71" s="65" t="n">
        <v>5</v>
      </c>
      <c r="E71" s="66" t="str">
        <f aca="false">Task_1parte_Associazioni!E73</f>
        <v>competizione</v>
      </c>
      <c r="F71" s="65" t="n">
        <v>2</v>
      </c>
      <c r="G71" s="66" t="n">
        <f aca="false">Task_1parte_Associazioni!G73</f>
        <v>0</v>
      </c>
      <c r="H71" s="65" t="n">
        <f aca="false">Task_1parte_Associazioni!H73</f>
        <v>0</v>
      </c>
    </row>
    <row r="72" customFormat="false" ht="14.25" hidden="false" customHeight="true" outlineLevel="0" collapsed="false">
      <c r="A72" s="50"/>
      <c r="B72" s="50"/>
      <c r="C72" s="50"/>
      <c r="D72" s="50"/>
      <c r="E72" s="50"/>
      <c r="F72" s="50"/>
      <c r="G72" s="50"/>
      <c r="H72" s="50"/>
    </row>
    <row r="73" customFormat="false" ht="15" hidden="false" customHeight="true" outlineLevel="0" collapsed="false">
      <c r="A73" s="52" t="str">
        <f aca="false">Task_1parte_Associazioni!A75</f>
        <v>sapere</v>
      </c>
      <c r="B73" s="65" t="n">
        <v>5</v>
      </c>
      <c r="C73" s="66" t="str">
        <f aca="false">Task_1parte_Associazioni!C75</f>
        <v>intelligenza </v>
      </c>
      <c r="D73" s="65" t="n">
        <v>5</v>
      </c>
      <c r="E73" s="66" t="n">
        <f aca="false">Task_1parte_Associazioni!E75</f>
        <v>0</v>
      </c>
      <c r="F73" s="65" t="n">
        <f aca="false">Task_1parte_Associazioni!F75</f>
        <v>0</v>
      </c>
      <c r="G73" s="66" t="n">
        <f aca="false">Task_1parte_Associazioni!G75</f>
        <v>0</v>
      </c>
      <c r="H73" s="65" t="n">
        <f aca="false">Task_1parte_Associazioni!H75</f>
        <v>0</v>
      </c>
    </row>
    <row r="74" customFormat="false" ht="14.25" hidden="false" customHeight="true" outlineLevel="0" collapsed="false">
      <c r="A74" s="50"/>
      <c r="B74" s="50"/>
      <c r="C74" s="50"/>
      <c r="D74" s="50"/>
      <c r="E74" s="50"/>
      <c r="F74" s="50"/>
      <c r="G74" s="50"/>
      <c r="H74" s="50"/>
    </row>
    <row r="75" customFormat="false" ht="15" hidden="false" customHeight="true" outlineLevel="0" collapsed="false">
      <c r="A75" s="52" t="str">
        <f aca="false">Task_1parte_Associazioni!A77</f>
        <v>fisica</v>
      </c>
      <c r="B75" s="65" t="n">
        <v>1</v>
      </c>
      <c r="C75" s="66" t="str">
        <f aca="false">Task_1parte_Associazioni!C77</f>
        <v>formule</v>
      </c>
      <c r="D75" s="65" t="n">
        <v>3</v>
      </c>
      <c r="E75" s="66" t="str">
        <f aca="false">Task_1parte_Associazioni!E77</f>
        <v>numeri</v>
      </c>
      <c r="F75" s="65" t="n">
        <v>3</v>
      </c>
      <c r="G75" s="66" t="n">
        <f aca="false">Task_1parte_Associazioni!G77</f>
        <v>0</v>
      </c>
      <c r="H75" s="65" t="n">
        <f aca="false">Task_1parte_Associazioni!H77</f>
        <v>0</v>
      </c>
    </row>
    <row r="76" customFormat="false" ht="14.25" hidden="false" customHeight="true" outlineLevel="0" collapsed="false">
      <c r="A76" s="50"/>
      <c r="B76" s="50"/>
      <c r="C76" s="50"/>
      <c r="D76" s="50"/>
      <c r="E76" s="50"/>
      <c r="F76" s="50"/>
      <c r="G76" s="50"/>
      <c r="H76" s="50"/>
    </row>
    <row r="77" customFormat="false" ht="15" hidden="false" customHeight="true" outlineLevel="0" collapsed="false">
      <c r="A77" s="52" t="str">
        <f aca="false">Task_1parte_Associazioni!A79</f>
        <v>benessere</v>
      </c>
      <c r="B77" s="65" t="n">
        <v>5</v>
      </c>
      <c r="C77" s="66" t="str">
        <f aca="false">Task_1parte_Associazioni!C79</f>
        <v>relax </v>
      </c>
      <c r="D77" s="65" t="n">
        <v>5</v>
      </c>
      <c r="E77" s="66" t="n">
        <f aca="false">Task_1parte_Associazioni!E79</f>
        <v>0</v>
      </c>
      <c r="F77" s="65" t="n">
        <f aca="false">Task_1parte_Associazioni!F79</f>
        <v>0</v>
      </c>
      <c r="G77" s="66" t="n">
        <f aca="false">Task_1parte_Associazioni!G79</f>
        <v>0</v>
      </c>
      <c r="H77" s="65" t="n">
        <f aca="false">Task_1parte_Associazioni!H79</f>
        <v>0</v>
      </c>
    </row>
    <row r="78" customFormat="false" ht="14.25" hidden="false" customHeight="true" outlineLevel="0" collapsed="false">
      <c r="A78" s="50"/>
      <c r="B78" s="50"/>
      <c r="C78" s="50"/>
      <c r="D78" s="50"/>
      <c r="E78" s="50"/>
      <c r="F78" s="50"/>
      <c r="G78" s="50"/>
      <c r="H78" s="50"/>
    </row>
    <row r="79" customFormat="false" ht="15" hidden="false" customHeight="true" outlineLevel="0" collapsed="false">
      <c r="A79" s="52" t="str">
        <f aca="false">Task_1parte_Associazioni!A81</f>
        <v>cognizione</v>
      </c>
      <c r="B79" s="65" t="n">
        <v>3</v>
      </c>
      <c r="C79" s="66" t="str">
        <f aca="false">Task_1parte_Associazioni!C81</f>
        <v>tempo</v>
      </c>
      <c r="D79" s="65" t="n">
        <v>3</v>
      </c>
      <c r="E79" s="66" t="n">
        <f aca="false">Task_1parte_Associazioni!E81</f>
        <v>0</v>
      </c>
      <c r="F79" s="65" t="n">
        <f aca="false">Task_1parte_Associazioni!F81</f>
        <v>0</v>
      </c>
      <c r="G79" s="66" t="n">
        <f aca="false">Task_1parte_Associazioni!G81</f>
        <v>0</v>
      </c>
      <c r="H79" s="65" t="n">
        <f aca="false">Task_1parte_Associazioni!H81</f>
        <v>0</v>
      </c>
    </row>
    <row r="80" customFormat="false" ht="14.25" hidden="false" customHeight="true" outlineLevel="0" collapsed="false">
      <c r="A80" s="50"/>
      <c r="B80" s="67"/>
      <c r="C80" s="50"/>
      <c r="D80" s="50"/>
      <c r="E80" s="50"/>
      <c r="F80" s="50"/>
      <c r="G80" s="50"/>
      <c r="H80" s="50"/>
    </row>
    <row r="81" customFormat="false" ht="15" hidden="false" customHeight="true" outlineLevel="0" collapsed="false">
      <c r="A81" s="52" t="str">
        <f aca="false">Task_1parte_Associazioni!A83</f>
        <v>curiosità</v>
      </c>
      <c r="B81" s="65" t="n">
        <v>4</v>
      </c>
      <c r="C81" s="66" t="str">
        <f aca="false">Task_1parte_Associazioni!C83</f>
        <v>interesse </v>
      </c>
      <c r="D81" s="65" t="n">
        <v>4</v>
      </c>
      <c r="E81" s="66" t="n">
        <f aca="false">Task_1parte_Associazioni!E83</f>
        <v>0</v>
      </c>
      <c r="F81" s="65" t="n">
        <f aca="false">Task_1parte_Associazioni!F83</f>
        <v>0</v>
      </c>
      <c r="G81" s="66" t="n">
        <f aca="false">Task_1parte_Associazioni!G83</f>
        <v>0</v>
      </c>
      <c r="H81" s="65" t="n">
        <f aca="false">Task_1parte_Associazioni!H83</f>
        <v>0</v>
      </c>
    </row>
    <row r="82" customFormat="false" ht="14.25" hidden="false" customHeight="true" outlineLevel="0" collapsed="false">
      <c r="A82" s="50"/>
      <c r="B82" s="50"/>
      <c r="C82" s="50"/>
      <c r="D82" s="50"/>
      <c r="E82" s="50"/>
      <c r="F82" s="50"/>
      <c r="G82" s="50"/>
      <c r="H82" s="50"/>
    </row>
    <row r="83" customFormat="false" ht="15" hidden="false" customHeight="true" outlineLevel="0" collapsed="false">
      <c r="A83" s="52" t="str">
        <f aca="false">Task_1parte_Associazioni!A85</f>
        <v>biologia</v>
      </c>
      <c r="B83" s="65" t="n">
        <v>3</v>
      </c>
      <c r="C83" s="66" t="str">
        <f aca="false">Task_1parte_Associazioni!C85</f>
        <v>scienza </v>
      </c>
      <c r="D83" s="65" t="n">
        <v>4</v>
      </c>
      <c r="E83" s="66" t="n">
        <f aca="false">Task_1parte_Associazioni!E85</f>
        <v>0</v>
      </c>
      <c r="F83" s="65" t="n">
        <f aca="false">Task_1parte_Associazioni!F85</f>
        <v>0</v>
      </c>
      <c r="G83" s="66" t="n">
        <f aca="false">Task_1parte_Associazioni!G85</f>
        <v>0</v>
      </c>
      <c r="H83" s="65" t="n">
        <f aca="false">Task_1parte_Associazioni!H85</f>
        <v>0</v>
      </c>
    </row>
    <row r="84" customFormat="false" ht="14.25" hidden="false" customHeight="true" outlineLevel="0" collapsed="false">
      <c r="A84" s="50"/>
      <c r="B84" s="50"/>
      <c r="C84" s="50"/>
      <c r="D84" s="50"/>
      <c r="E84" s="50"/>
      <c r="F84" s="50"/>
      <c r="G84" s="50"/>
      <c r="H84" s="50"/>
    </row>
    <row r="85" customFormat="false" ht="15" hidden="false" customHeight="true" outlineLevel="0" collapsed="false">
      <c r="A85" s="52" t="str">
        <f aca="false">Task_1parte_Associazioni!A87</f>
        <v>professore</v>
      </c>
      <c r="B85" s="65" t="n">
        <v>3</v>
      </c>
      <c r="C85" s="66" t="str">
        <f aca="false">Task_1parte_Associazioni!C87</f>
        <v>scuola</v>
      </c>
      <c r="D85" s="65" t="n">
        <v>3</v>
      </c>
      <c r="E85" s="66" t="str">
        <f aca="false">Task_1parte_Associazioni!E87</f>
        <v>materia </v>
      </c>
      <c r="F85" s="65" t="n">
        <v>3</v>
      </c>
      <c r="G85" s="66" t="n">
        <f aca="false">Task_1parte_Associazioni!G87</f>
        <v>0</v>
      </c>
      <c r="H85" s="65" t="n">
        <f aca="false">Task_1parte_Associazioni!H87</f>
        <v>0</v>
      </c>
    </row>
    <row r="86" customFormat="false" ht="14.25" hidden="false" customHeight="true" outlineLevel="0" collapsed="false">
      <c r="A86" s="50"/>
      <c r="B86" s="50"/>
      <c r="C86" s="50"/>
      <c r="D86" s="50"/>
      <c r="E86" s="50"/>
      <c r="F86" s="50"/>
      <c r="G86" s="50"/>
      <c r="H86" s="50"/>
    </row>
    <row r="87" customFormat="false" ht="15" hidden="false" customHeight="true" outlineLevel="0" collapsed="false">
      <c r="A87" s="52" t="str">
        <f aca="false">Task_1parte_Associazioni!A89</f>
        <v>comportamento</v>
      </c>
      <c r="B87" s="65" t="n">
        <v>4</v>
      </c>
      <c r="C87" s="66" t="str">
        <f aca="false">Task_1parte_Associazioni!C89</f>
        <v>relazione con gli altri</v>
      </c>
      <c r="D87" s="65" t="n">
        <v>4</v>
      </c>
      <c r="E87" s="66" t="n">
        <f aca="false">Task_1parte_Associazioni!E89</f>
        <v>0</v>
      </c>
      <c r="F87" s="65" t="n">
        <f aca="false">Task_1parte_Associazioni!F89</f>
        <v>0</v>
      </c>
      <c r="G87" s="66" t="n">
        <f aca="false">Task_1parte_Associazioni!G89</f>
        <v>0</v>
      </c>
      <c r="H87" s="65" t="n">
        <f aca="false">Task_1parte_Associazioni!H89</f>
        <v>0</v>
      </c>
    </row>
    <row r="88" customFormat="false" ht="14.25" hidden="false" customHeight="true" outlineLevel="0" collapsed="false">
      <c r="A88" s="50"/>
      <c r="B88" s="67"/>
      <c r="C88" s="50"/>
      <c r="D88" s="50"/>
      <c r="E88" s="50"/>
      <c r="F88" s="50"/>
      <c r="G88" s="50"/>
      <c r="H88" s="50"/>
    </row>
    <row r="89" customFormat="false" ht="15" hidden="false" customHeight="true" outlineLevel="0" collapsed="false">
      <c r="A89" s="68" t="str">
        <f aca="false">Task_1parte_Associazioni!A91</f>
        <v>divertimento</v>
      </c>
      <c r="B89" s="69" t="n">
        <v>5</v>
      </c>
      <c r="C89" s="70" t="str">
        <f aca="false">Task_1parte_Associazioni!C91</f>
        <v>amici</v>
      </c>
      <c r="D89" s="69" t="n">
        <v>5</v>
      </c>
      <c r="E89" s="70" t="str">
        <f aca="false">Task_1parte_Associazioni!E91</f>
        <v>uscite </v>
      </c>
      <c r="F89" s="69" t="n">
        <v>5</v>
      </c>
      <c r="G89" s="70" t="str">
        <f aca="false">Task_1parte_Associazioni!G91</f>
        <v>compagnia</v>
      </c>
      <c r="H89" s="69" t="n">
        <v>5</v>
      </c>
    </row>
  </sheetData>
  <mergeCells count="8">
    <mergeCell ref="A1:G1"/>
    <mergeCell ref="A2:G2"/>
    <mergeCell ref="J2:O2"/>
    <mergeCell ref="A3:G3"/>
    <mergeCell ref="A4:G4"/>
    <mergeCell ref="A5:G5"/>
    <mergeCell ref="A6:G6"/>
    <mergeCell ref="A7:G7"/>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otalTime>36</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2023-12-13T11:03:35Z</dcterms:created>
  <dc:description/>
  <dc:language>en-US</dc:language>
  <dcterms:modified xsi:type="dcterms:W3CDTF">2024-05-16T11:31:39Z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