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enso_Informato" sheetId="1" r:id="rId4"/>
    <sheet state="visible" name="Dati_Demografici" sheetId="2" r:id="rId5"/>
    <sheet state="visible" name="Questionari" sheetId="3" r:id="rId6"/>
    <sheet state="visible" name="Task_1parte_Associazioni" sheetId="4" r:id="rId7"/>
    <sheet state="visible" name="Task_2parte_Valenza" sheetId="5" r:id="rId8"/>
  </sheets>
  <definedNames/>
  <calcPr/>
  <extLst>
    <ext uri="GoogleSheetsCustomDataVersion2">
      <go:sheetsCustomData xmlns:go="http://customooxmlschemas.google.com/" r:id="rId9" roundtripDataChecksum="XuiMEaAU7s+QHiJhlYQMAQVNSDkd/3buStxGWfRODTI="/>
    </ext>
  </extLst>
</workbook>
</file>

<file path=xl/sharedStrings.xml><?xml version="1.0" encoding="utf-8"?>
<sst xmlns="http://schemas.openxmlformats.org/spreadsheetml/2006/main" count="373" uniqueCount="285">
  <si>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</si>
  <si>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Using Forma Mentis Networks to Map Students’ Attitudes Toward Data Science</t>
    </r>
    <r>
      <rPr>
        <rFont val="Arial"/>
        <color rgb="FF000000"/>
        <sz val="11.0"/>
      </rPr>
      <t>” </t>
    </r>
  </si>
  <si>
    <t>Nel partecipare alla ricerca, riconosco, comprendo e accetto i seguenti punti:</t>
  </si>
  <si>
    <t>1. La ricerca del progetto include la raccolta di dati cognitivi che sono: 
(i) associazioni libere tra le parole e 
(ii) punteggi di valenza, entrambi raccolti in modo anonimo;</t>
  </si>
  <si>
    <t>2. Partecipo come volontaria/o nella raccolta dei dati, con la possibilità di interrompere l'attività in qualsiasi momento senza penalizzazioni. 
Comprendo che posso chiedere informazioni e ulteriori spiegazioni in qualsiasi momento durante l'esperimento. </t>
  </si>
  <si>
    <t>3. I dati saranno raccolti in forma aggregata, in modo completamente anonimo e utilizzati per scopi di ricerca. </t>
  </si>
  <si>
    <t>4. La ricerca viene condotta in conformità con le Indicazioni Etiche e l’approvazione del Comitato Etico dell'Università di Melbourne</t>
  </si>
  <si>
    <t>DATA</t>
  </si>
  <si>
    <t>_____15/04___</t>
  </si>
  <si>
    <t>FIRMA</t>
  </si>
  <si>
    <t>____X____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</si>
  <si>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</si>
  <si>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</si>
  <si>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</si>
  <si>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</si>
  <si>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</si>
  <si>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</si>
  <si>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Uomo</t>
  </si>
  <si>
    <t>Sesso Biologico</t>
  </si>
  <si>
    <t>Maschile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</si>
  <si>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</si>
  <si>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</si>
  <si>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</si>
  <si>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</si>
  <si>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</si>
  <si>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</si>
  <si>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</si>
  <si>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</si>
  <si>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</si>
  <si>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</si>
  <si>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</si>
  <si>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Matematica e fisica</t>
  </si>
  <si>
    <t>4 - Abilità e competenze superiori alla media</t>
  </si>
  <si>
    <t>Coding, programmazione e simulazioni al computer</t>
  </si>
  <si>
    <t>In questa parte, vedrà una serie di domande rispetto alla sua esperienza con materie STEM (Scienza, Tecnologia, Ingegneria e Matematica).</t>
  </si>
  <si>
    <t>Self-regulated learning</t>
  </si>
  <si>
    <t>Mi assicuro che nessuno mi disturbi quando studio.</t>
  </si>
  <si>
    <t>4 - Qualche volta</t>
  </si>
  <si>
    <t>Cerco di studiare in un posto tranquillo.</t>
  </si>
  <si>
    <t>6 - Molto spesso</t>
  </si>
  <si>
    <t>Penso ai tipi di domande che potrebbero esserci in un test/esame.</t>
  </si>
  <si>
    <t>5 - Spesso</t>
  </si>
  <si>
    <t>Chiedo al/alla mio/a insegnante di materie STEM gli argomenti che saranno nei prossimi esami.</t>
  </si>
  <si>
    <t>Mi affido ai miei appunti di classe per studiare.</t>
  </si>
  <si>
    <t>Studio molto anche quando ci sono cose più divertenti da fare a casa.</t>
  </si>
  <si>
    <t>Mi interrogo per vedere quanto sto imparando durante lo studio.</t>
  </si>
  <si>
    <t>3 - Raramente</t>
  </si>
  <si>
    <t>Faccio un programma per aiutarmi a organizzare il mio tempo di studio.</t>
  </si>
  <si>
    <t>2 - Quasi mai</t>
  </si>
  <si>
    <t>Uso raccoglitori o cartelle per organizzare i miei materiali di studio della scienza.</t>
  </si>
  <si>
    <t>1 - Mai</t>
  </si>
  <si>
    <t>Tendo a smarrire gli appunti delle lezioni di scienze.</t>
  </si>
  <si>
    <t>Evito di andare a sessioni extra di aiuto nella classe STEM.</t>
  </si>
  <si>
    <t>Aspetto fino all'ultimo minuto per studiare per i test di scienze.</t>
  </si>
  <si>
    <t>Cerco di dimenticare gli argomenti che ho difficoltà ad apprendere.</t>
  </si>
  <si>
    <t>Cerco di vedere come i miei appunti della classe STEM si collegano a cose che già so.</t>
  </si>
  <si>
    <t>Cerco di identificare lo schema dei prossimi esami STEM.</t>
  </si>
  <si>
    <t>Cerco di studiare in un luogo privo di distrazioni (ad es. rumore, gente che parla).</t>
  </si>
  <si>
    <t>Faccio domande alla/al mia/o insegnante quando non capisco qualcosa.</t>
  </si>
  <si>
    <t>Realizzo immagini o disegni per aiutarmi a imparare i concetti STEM.</t>
  </si>
  <si>
    <t>Mi arrendo o smetto quando non capisco qualcosa.</t>
  </si>
  <si>
    <t>Dimentico di portare a casa i miei appunti scientifici quando devo studiare.</t>
  </si>
  <si>
    <t>Mi dico esattamente cosa voglio realizzare durante lo studio.</t>
  </si>
  <si>
    <t>Guardo i miei compiti a casa se non capisco qualcosa.</t>
  </si>
  <si>
    <t>7 - Sempre</t>
  </si>
  <si>
    <t>Evito di fare domande in classe su cose che non capisco.</t>
  </si>
  <si>
    <t>Mi dico di continuare a provare quando non riesco a imparare un argomento o un'idea.</t>
  </si>
  <si>
    <t>Organizzo con cura i miei materiali di studio per non perderli.</t>
  </si>
  <si>
    <t>Lascio che i miei amici mi interrompano quando studio.</t>
  </si>
  <si>
    <t>Penso a come studiare al meglio prima di iniziare a studiare.</t>
  </si>
  <si>
    <t>Finisco tutto il mio studio prima di giocare ai videogiochi o uscire con i miei amici.</t>
  </si>
  <si>
    <t>Consideri adesso i tuoi corsi STEM... quanto questi elementi riflettono il suo comportamento?</t>
  </si>
  <si>
    <t>Motivational Learning</t>
  </si>
  <si>
    <t>questo corso... cioè??</t>
  </si>
  <si>
    <t>Nb. per "corso", si intende l'intero corso di laurea a cui si è iscritti</t>
  </si>
  <si>
    <t>Rispetto agli altri studenti del corso, di solito mi aspetto di fare bene.</t>
  </si>
  <si>
    <t>7 - Mi riconosco completamente</t>
  </si>
  <si>
    <t>Sono certo di poter comprendere le idee insegnate in questo corso.</t>
  </si>
  <si>
    <t>Mi aspetto di fare molto bene in questo corso.</t>
  </si>
  <si>
    <t>6 - Mi riconosco molto</t>
  </si>
  <si>
    <t>Rispetto ad altri in questo corso, penso di essere un/a bravo/a studente/essa.</t>
  </si>
  <si>
    <t>Sono sicuro/a di poter svolgere un ottimo lavoro sui problemi e sui compiti assegnati per questo corso.</t>
  </si>
  <si>
    <t>Penso che riceverò un buon voto in questo corso.</t>
  </si>
  <si>
    <t>Le mie capacità di studio sono eccellenti rispetto ad altre in questo corso.</t>
  </si>
  <si>
    <t>Rispetto ad altri/e studenti/esse di questo corso, penso di sapere molto sull'argomento.</t>
  </si>
  <si>
    <t xml:space="preserve">So che sarò in grado di apprendere il materiale per questo corso. </t>
  </si>
  <si>
    <t>Preferisco il lavoro di un corso impegnativo per imparare cose nuove.</t>
  </si>
  <si>
    <t>È importante per me imparare ciò che viene insegnato in questo corso.</t>
  </si>
  <si>
    <t>5 - Mi riconosco in parte</t>
  </si>
  <si>
    <t>Mi piace quello che sto imparando in questo corso.</t>
  </si>
  <si>
    <t>Penso che sarò in grado di utilizzare ciò che apprendo in questo corso in altri corsi.</t>
  </si>
  <si>
    <t>Scelgo spesso argomenti cartacei (da leggere) da cui imparerò qualcosa anche se richiedono più lavoro.</t>
  </si>
  <si>
    <t>Anche quando vado male in un compito cerco di imparare dai miei errori.</t>
  </si>
  <si>
    <t>Penso che sia utile per me sapere ciò che sto imparando in questo corso.</t>
  </si>
  <si>
    <t>Penso che ciò che stiamo imparando in questo corso sia interessante.</t>
  </si>
  <si>
    <t>Comprendere l'argomento è importante per me.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</si>
  <si>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</si>
  <si>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</si>
  <si>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</si>
  <si>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2 - Leggermente ansioso/a</t>
  </si>
  <si>
    <t>Calcolare la somma degli spiccioli di un resto.</t>
  </si>
  <si>
    <t>Se mi viene chiesto di scrivere una risposta alla lavagna all'inizio di una lezione di matematica.</t>
  </si>
  <si>
    <t>1 - Per niente ansiosa/o</t>
  </si>
  <si>
    <t>Se mi viene chiesto di sommare il numero di persone in una stanza.</t>
  </si>
  <si>
    <t>Calcolare quanti giorni mancano al compleanno di una persona.</t>
  </si>
  <si>
    <t>Sostenere un esame di matematica.</t>
  </si>
  <si>
    <t>3 - Moderatamente ansiosa/o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</si>
  <si>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</si>
  <si>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</si>
  <si>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</si>
  <si>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</si>
  <si>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</si>
  <si>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</si>
  <si>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</si>
  <si>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</si>
  <si>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</si>
  <si>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</si>
  <si>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</si>
  <si>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</si>
  <si>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</si>
  <si>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</si>
  <si>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</si>
  <si>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</si>
  <si>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</si>
  <si>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</si>
  <si>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</si>
  <si>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</si>
  <si>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</si>
  <si>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</si>
  <si>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</si>
  <si>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rgb="FF000000"/>
        <sz val="11.0"/>
      </rPr>
      <t>Legga la parola in grassetto e scriva</t>
    </r>
    <r>
      <rPr>
        <rFont val="Calibri"/>
        <b/>
        <color rgb="FF000000"/>
        <sz val="11.0"/>
        <u/>
      </rPr>
      <t xml:space="preserve"> negli spazi grigi</t>
    </r>
    <r>
      <rPr>
        <rFont val="Calibri"/>
        <b/>
        <color rgb="FF000000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</si>
  <si>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</si>
  <si>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</si>
  <si>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</si>
  <si>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</si>
  <si>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</si>
  <si>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</si>
  <si>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</si>
  <si>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</si>
  <si>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</si>
  <si>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terapeuta</t>
  </si>
  <si>
    <t>Psicologia</t>
  </si>
  <si>
    <t>Freud</t>
  </si>
  <si>
    <t>Università</t>
  </si>
  <si>
    <t>statistica</t>
  </si>
  <si>
    <t>Calcoli</t>
  </si>
  <si>
    <t>Matematica</t>
  </si>
  <si>
    <t>Campione</t>
  </si>
  <si>
    <t>matematica</t>
  </si>
  <si>
    <t>Numeri</t>
  </si>
  <si>
    <t>Equazioni</t>
  </si>
  <si>
    <t>ansia</t>
  </si>
  <si>
    <t>Paura</t>
  </si>
  <si>
    <t>Preoccupazione</t>
  </si>
  <si>
    <t>Disagio</t>
  </si>
  <si>
    <t>fisica</t>
  </si>
  <si>
    <t>Libro</t>
  </si>
  <si>
    <t>Esperimenti</t>
  </si>
  <si>
    <t>Laboratorio</t>
  </si>
  <si>
    <t>sviluppo</t>
  </si>
  <si>
    <t>Bambino</t>
  </si>
  <si>
    <t>Futuro</t>
  </si>
  <si>
    <t>Sostenibilià</t>
  </si>
  <si>
    <t>valutazione</t>
  </si>
  <si>
    <t>Positiva</t>
  </si>
  <si>
    <t>Preparazione</t>
  </si>
  <si>
    <t>Esame</t>
  </si>
  <si>
    <t>benessere</t>
  </si>
  <si>
    <t>Mentale</t>
  </si>
  <si>
    <t>Salute</t>
  </si>
  <si>
    <t>Serenità</t>
  </si>
  <si>
    <t>personalità</t>
  </si>
  <si>
    <t>Carattere</t>
  </si>
  <si>
    <t>Gruppo sociale</t>
  </si>
  <si>
    <t>Scherzare</t>
  </si>
  <si>
    <t>innovazione</t>
  </si>
  <si>
    <t>Tecnologica</t>
  </si>
  <si>
    <t>Grattacielo</t>
  </si>
  <si>
    <t>Sostenibile</t>
  </si>
  <si>
    <t>emozione</t>
  </si>
  <si>
    <t>Rabbia</t>
  </si>
  <si>
    <t>Eccitazione</t>
  </si>
  <si>
    <t>insegnante</t>
  </si>
  <si>
    <t>Scuola</t>
  </si>
  <si>
    <t>Studiare</t>
  </si>
  <si>
    <t>Lezione</t>
  </si>
  <si>
    <t>divertimento</t>
  </si>
  <si>
    <t>Sport</t>
  </si>
  <si>
    <t>Movimento</t>
  </si>
  <si>
    <t>Risata</t>
  </si>
  <si>
    <t>neuroscienze</t>
  </si>
  <si>
    <t>Elettrodi</t>
  </si>
  <si>
    <t>Cervello</t>
  </si>
  <si>
    <t>Studio</t>
  </si>
  <si>
    <t>biologia</t>
  </si>
  <si>
    <t>Scienze</t>
  </si>
  <si>
    <t>Atomi</t>
  </si>
  <si>
    <t>Molecole</t>
  </si>
  <si>
    <t>comportamento</t>
  </si>
  <si>
    <t>Behaviour</t>
  </si>
  <si>
    <t>Skinner</t>
  </si>
  <si>
    <t>esame</t>
  </si>
  <si>
    <t>Aula</t>
  </si>
  <si>
    <t>Computer</t>
  </si>
  <si>
    <t>scienza</t>
  </si>
  <si>
    <t>Liceo</t>
  </si>
  <si>
    <t>Sudiare</t>
  </si>
  <si>
    <t>Interessante</t>
  </si>
  <si>
    <t>psicoterapia</t>
  </si>
  <si>
    <t>Seduta</t>
  </si>
  <si>
    <t>Psicologo</t>
  </si>
  <si>
    <t>Paziente</t>
  </si>
  <si>
    <t>creatività</t>
  </si>
  <si>
    <t>Libertà</t>
  </si>
  <si>
    <t>Positivo</t>
  </si>
  <si>
    <t>Espressione</t>
  </si>
  <si>
    <t>media</t>
  </si>
  <si>
    <t>Voti</t>
  </si>
  <si>
    <t>Punteggio</t>
  </si>
  <si>
    <t>Univeristà</t>
  </si>
  <si>
    <t>informatica</t>
  </si>
  <si>
    <t>Programmazione</t>
  </si>
  <si>
    <t>scienziato</t>
  </si>
  <si>
    <t>Camice</t>
  </si>
  <si>
    <t>Esperimento</t>
  </si>
  <si>
    <t>curiosità</t>
  </si>
  <si>
    <t>Scoperta</t>
  </si>
  <si>
    <t>Novià</t>
  </si>
  <si>
    <t>equazione</t>
  </si>
  <si>
    <t>Uguale</t>
  </si>
  <si>
    <t>Lettere</t>
  </si>
  <si>
    <t>sapere</t>
  </si>
  <si>
    <t>Conoscenza</t>
  </si>
  <si>
    <t>Cultura classica</t>
  </si>
  <si>
    <t>Informazione</t>
  </si>
  <si>
    <t>modello</t>
  </si>
  <si>
    <t>Teoria</t>
  </si>
  <si>
    <t>Ricerca</t>
  </si>
  <si>
    <t>Spiegazione</t>
  </si>
  <si>
    <t>passione</t>
  </si>
  <si>
    <t>Amore</t>
  </si>
  <si>
    <t>Gioia</t>
  </si>
  <si>
    <t>Felicità</t>
  </si>
  <si>
    <t>cognizione</t>
  </si>
  <si>
    <t>Percezione</t>
  </si>
  <si>
    <t>Sociale</t>
  </si>
  <si>
    <t>professore</t>
  </si>
  <si>
    <t>Insegnamento</t>
  </si>
  <si>
    <t>università</t>
  </si>
  <si>
    <t>Rovereto</t>
  </si>
  <si>
    <t>lavoro</t>
  </si>
  <si>
    <t>Genitori</t>
  </si>
  <si>
    <t>Decisione</t>
  </si>
  <si>
    <t>prova</t>
  </si>
  <si>
    <t>Test</t>
  </si>
  <si>
    <t>Difficoltà</t>
  </si>
  <si>
    <t>attaccamento</t>
  </si>
  <si>
    <t>Madre</t>
  </si>
  <si>
    <t>mente</t>
  </si>
  <si>
    <t>Elettricità</t>
  </si>
  <si>
    <t>Pensiero</t>
  </si>
  <si>
    <t>psicologia</t>
  </si>
  <si>
    <t>Mente</t>
  </si>
  <si>
    <t>sfida</t>
  </si>
  <si>
    <t>Difficile</t>
  </si>
  <si>
    <t>Stimolante</t>
  </si>
  <si>
    <t>laurea</t>
  </si>
  <si>
    <t>Fine</t>
  </si>
  <si>
    <t>Cambiamento</t>
  </si>
  <si>
    <t>test</t>
  </si>
  <si>
    <t>Noia</t>
  </si>
  <si>
    <t>psicopatologia</t>
  </si>
  <si>
    <t>Problema</t>
  </si>
  <si>
    <t>Pazzia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</si>
  <si>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</si>
  <si>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</si>
  <si>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</si>
  <si>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rgb="FF000000"/>
        <sz val="12.0"/>
      </rPr>
      <t xml:space="preserve">dove </t>
    </r>
    <r>
      <rPr>
        <rFont val="Calibri"/>
        <b/>
        <color rgb="FF000000"/>
        <sz val="12.0"/>
        <u/>
      </rPr>
      <t>1 sta per "Molto negativo", 3 sta per "Neutrale" e 5 sta per "Molto Positivo"</t>
    </r>
    <r>
      <rPr>
        <rFont val="Calibri"/>
        <b/>
        <color rgb="FF000000"/>
        <sz val="12.0"/>
      </rPr>
      <t>.</t>
    </r>
  </si>
  <si>
    <r>
      <rPr>
        <rFont val="Calibri"/>
        <b/>
        <color rgb="FF000000"/>
        <sz val="11.0"/>
      </rPr>
      <t xml:space="preserve">Scriva il numero </t>
    </r>
    <r>
      <rPr>
        <rFont val="Calibri"/>
        <b/>
        <color rgb="FF000000"/>
        <sz val="12.0"/>
        <u/>
      </rPr>
      <t>negli spazi bianchi</t>
    </r>
    <r>
      <rPr>
        <rFont val="Calibri"/>
        <b/>
        <color rgb="FF000000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</si>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</sst>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  <scheme val="minor"/>
    </font>
    <font>
      <b/>
      <sz val="14.0"/>
      <color rgb="FF000000"/>
      <name val="Arial"/>
    </font>
    <font/>
    <font>
      <sz val="11.0"/>
      <color rgb="FF000000"/>
      <name val="Calibri"/>
    </font>
    <font>
      <sz val="11.0"/>
      <color rgb="FF000000"/>
      <name val="Arial"/>
    </font>
    <font>
      <u/>
      <sz val="11.0"/>
      <color rgb="FF000000"/>
      <name val="Arial"/>
    </font>
    <font>
      <sz val="10.0"/>
      <color rgb="FF000000"/>
      <name val="Arial"/>
    </font>
    <font>
      <b/>
      <sz val="11.0"/>
      <color rgb="FF000000"/>
      <name val="Calibri"/>
    </font>
    <font>
      <i/>
      <sz val="11.0"/>
      <color rgb="FF000000"/>
      <name val="Calibri"/>
    </font>
    <font>
      <b/>
      <sz val="12.0"/>
      <color rgb="FF000000"/>
      <name val="Calibri"/>
    </font>
    <font>
      <b/>
      <i/>
      <sz val="11.0"/>
      <color rgb="FF000000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</fills>
  <borders count="59">
    <border/>
    <border>
      <left style="thin">
        <color rgb="FF000000"/>
      </left>
      <top style="thin">
        <color rgb="FF000000"/>
      </top>
      <bottom style="thin">
        <color rgb="FFAAAAAA"/>
      </bottom>
    </border>
    <border>
      <top style="thin">
        <color rgb="FF000000"/>
      </top>
      <bottom style="thin">
        <color rgb="FFAAAAAA"/>
      </bottom>
    </border>
    <border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000000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top style="thin">
        <color rgb="FFAAAAAA"/>
      </top>
      <bottom style="thin">
        <color rgb="FF000000"/>
      </bottom>
    </border>
    <border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AAAAAA"/>
      </bottom>
    </border>
    <border>
      <right style="thin">
        <color rgb="FF000000"/>
      </right>
      <top/>
      <bottom style="thin">
        <color rgb="FFAAAAAA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AAAAAA"/>
      </right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AAAAAA"/>
      </left>
      <right style="thin">
        <color rgb="FF000000"/>
      </right>
    </border>
    <border>
      <left/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</border>
    <border>
      <top/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</border>
    <border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AAAAAA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AAAAAA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AAAAAA"/>
      </bottom>
    </border>
    <border>
      <right/>
      <top/>
      <bottom style="thin">
        <color rgb="FFAAAAAA"/>
      </bottom>
    </border>
    <border>
      <top/>
      <bottom/>
    </border>
    <border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3" numFmtId="0" xfId="0" applyAlignment="1" applyBorder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4" fillId="2" fontId="4" numFmtId="49" xfId="0" applyAlignment="1" applyBorder="1" applyFont="1" applyNumberFormat="1">
      <alignment horizontal="center" vertical="center"/>
    </xf>
    <xf borderId="4" fillId="2" fontId="5" numFmtId="49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horizontal="center" vertical="center"/>
    </xf>
    <xf borderId="4" fillId="2" fontId="6" numFmtId="49" xfId="0" applyAlignment="1" applyBorder="1" applyFont="1" applyNumberFormat="1">
      <alignment horizontal="center" shrinkToFit="0" vertical="center" wrapText="1"/>
    </xf>
    <xf borderId="4" fillId="2" fontId="6" numFmtId="49" xfId="0" applyAlignment="1" applyBorder="1" applyFont="1" applyNumberFormat="1">
      <alignment horizontal="center" vertical="center"/>
    </xf>
    <xf borderId="7" fillId="0" fontId="3" numFmtId="0" xfId="0" applyAlignment="1" applyBorder="1" applyFont="1">
      <alignment vertical="bottom"/>
    </xf>
    <xf borderId="8" fillId="0" fontId="7" numFmtId="49" xfId="0" applyAlignment="1" applyBorder="1" applyFont="1" applyNumberFormat="1">
      <alignment vertical="bottom"/>
    </xf>
    <xf borderId="8" fillId="0" fontId="3" numFmtId="49" xfId="0" applyAlignment="1" applyBorder="1" applyFont="1" applyNumberFormat="1">
      <alignment vertical="bottom"/>
    </xf>
    <xf borderId="9" fillId="0" fontId="3" numFmtId="0" xfId="0" applyAlignment="1" applyBorder="1" applyFont="1">
      <alignment horizontal="center" vertical="bottom"/>
    </xf>
    <xf borderId="10" fillId="0" fontId="3" numFmtId="0" xfId="0" applyAlignment="1" applyBorder="1" applyFont="1">
      <alignment vertical="bottom"/>
    </xf>
    <xf borderId="11" fillId="0" fontId="7" numFmtId="49" xfId="0" applyAlignment="1" applyBorder="1" applyFont="1" applyNumberFormat="1">
      <alignment vertical="bottom"/>
    </xf>
    <xf borderId="11" fillId="0" fontId="3" numFmtId="49" xfId="0" applyAlignment="1" applyBorder="1" applyFont="1" applyNumberFormat="1">
      <alignment vertical="bottom"/>
    </xf>
    <xf borderId="12" fillId="0" fontId="3" numFmtId="49" xfId="0" applyAlignment="1" applyBorder="1" applyFont="1" applyNumberFormat="1">
      <alignment horizontal="center" vertical="bottom"/>
    </xf>
    <xf borderId="13" fillId="0" fontId="2" numFmtId="0" xfId="0" applyBorder="1" applyFont="1"/>
    <xf borderId="11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14" fillId="2" fontId="7" numFmtId="49" xfId="0" applyAlignment="1" applyBorder="1" applyFont="1" applyNumberFormat="1">
      <alignment horizontal="center" shrinkToFit="0" vertical="center" wrapText="1"/>
    </xf>
    <xf borderId="15" fillId="0" fontId="2" numFmtId="0" xfId="0" applyBorder="1" applyFont="1"/>
    <xf borderId="16" fillId="0" fontId="3" numFmtId="0" xfId="0" applyAlignment="1" applyBorder="1" applyFont="1">
      <alignment vertical="bottom"/>
    </xf>
    <xf borderId="1" fillId="3" fontId="7" numFmtId="0" xfId="0" applyAlignment="1" applyBorder="1" applyFill="1" applyFont="1">
      <alignment horizontal="center" vertical="bottom"/>
    </xf>
    <xf borderId="17" fillId="3" fontId="7" numFmtId="49" xfId="0" applyAlignment="1" applyBorder="1" applyFont="1" applyNumberFormat="1">
      <alignment horizontal="center" vertical="bottom"/>
    </xf>
    <xf borderId="18" fillId="0" fontId="2" numFmtId="0" xfId="0" applyBorder="1" applyFont="1"/>
    <xf borderId="19" fillId="3" fontId="7" numFmtId="0" xfId="0" applyAlignment="1" applyBorder="1" applyFont="1">
      <alignment horizontal="center" vertical="bottom"/>
    </xf>
    <xf borderId="20" fillId="0" fontId="2" numFmtId="0" xfId="0" applyBorder="1" applyFont="1"/>
    <xf borderId="21" fillId="0" fontId="7" numFmtId="49" xfId="0" applyAlignment="1" applyBorder="1" applyFont="1" applyNumberFormat="1">
      <alignment vertical="bottom"/>
    </xf>
    <xf borderId="21" fillId="0" fontId="3" numFmtId="0" xfId="0" applyAlignment="1" applyBorder="1" applyFont="1">
      <alignment vertical="bottom"/>
    </xf>
    <xf borderId="7" fillId="0" fontId="8" numFmtId="49" xfId="0" applyAlignment="1" applyBorder="1" applyFont="1" applyNumberFormat="1">
      <alignment vertical="bottom"/>
    </xf>
    <xf borderId="14" fillId="4" fontId="7" numFmtId="0" xfId="0" applyAlignment="1" applyBorder="1" applyFill="1" applyFont="1">
      <alignment horizontal="center" vertical="bottom"/>
    </xf>
    <xf borderId="7" fillId="0" fontId="8" numFmtId="0" xfId="0" applyAlignment="1" applyBorder="1" applyFont="1">
      <alignment vertical="bottom"/>
    </xf>
    <xf borderId="21" fillId="3" fontId="7" numFmtId="49" xfId="0" applyAlignment="1" applyBorder="1" applyFont="1" applyNumberFormat="1">
      <alignment vertical="bottom"/>
    </xf>
    <xf borderId="21" fillId="3" fontId="9" numFmtId="49" xfId="0" applyAlignment="1" applyBorder="1" applyFont="1" applyNumberFormat="1">
      <alignment vertical="bottom"/>
    </xf>
    <xf borderId="22" fillId="0" fontId="7" numFmtId="0" xfId="0" applyAlignment="1" applyBorder="1" applyFont="1">
      <alignment vertical="bottom"/>
    </xf>
    <xf borderId="22" fillId="0" fontId="3" numFmtId="0" xfId="0" applyAlignment="1" applyBorder="1" applyFont="1">
      <alignment vertical="bottom"/>
    </xf>
    <xf borderId="8" fillId="0" fontId="7" numFmtId="0" xfId="0" applyAlignment="1" applyBorder="1" applyFont="1">
      <alignment vertical="bottom"/>
    </xf>
    <xf borderId="11" fillId="0" fontId="7" numFmtId="0" xfId="0" applyAlignment="1" applyBorder="1" applyFont="1">
      <alignment vertical="bottom"/>
    </xf>
    <xf borderId="23" fillId="0" fontId="7" numFmtId="49" xfId="0" applyAlignment="1" applyBorder="1" applyFont="1" applyNumberFormat="1">
      <alignment vertical="bottom"/>
    </xf>
    <xf borderId="24" fillId="0" fontId="3" numFmtId="0" xfId="0" applyAlignment="1" applyBorder="1" applyFont="1">
      <alignment vertical="bottom"/>
    </xf>
    <xf borderId="25" fillId="3" fontId="7" numFmtId="0" xfId="0" applyAlignment="1" applyBorder="1" applyFont="1">
      <alignment horizontal="center" vertical="bottom"/>
    </xf>
    <xf borderId="26" fillId="0" fontId="2" numFmtId="0" xfId="0" applyBorder="1" applyFont="1"/>
    <xf borderId="27" fillId="3" fontId="7" numFmtId="49" xfId="0" applyAlignment="1" applyBorder="1" applyFont="1" applyNumberFormat="1">
      <alignment horizontal="center" vertical="bottom"/>
    </xf>
    <xf borderId="28" fillId="0" fontId="2" numFmtId="0" xfId="0" applyBorder="1" applyFont="1"/>
    <xf borderId="2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30" fillId="5" fontId="3" numFmtId="49" xfId="0" applyAlignment="1" applyBorder="1" applyFill="1" applyFont="1" applyNumberFormat="1">
      <alignment vertical="bottom"/>
    </xf>
    <xf borderId="31" fillId="3" fontId="7" numFmtId="49" xfId="0" applyAlignment="1" applyBorder="1" applyFont="1" applyNumberFormat="1">
      <alignment vertical="bottom"/>
    </xf>
    <xf borderId="32" fillId="3" fontId="7" numFmtId="49" xfId="0" applyAlignment="1" applyBorder="1" applyFont="1" applyNumberFormat="1">
      <alignment vertical="bottom"/>
    </xf>
    <xf borderId="33" fillId="3" fontId="7" numFmtId="49" xfId="0" applyAlignment="1" applyBorder="1" applyFont="1" applyNumberFormat="1">
      <alignment vertical="bottom"/>
    </xf>
    <xf borderId="34" fillId="0" fontId="3" numFmtId="0" xfId="0" applyAlignment="1" applyBorder="1" applyFont="1">
      <alignment vertical="bottom"/>
    </xf>
    <xf borderId="35" fillId="3" fontId="7" numFmtId="49" xfId="0" applyAlignment="1" applyBorder="1" applyFont="1" applyNumberFormat="1">
      <alignment vertical="bottom"/>
    </xf>
    <xf borderId="36" fillId="3" fontId="7" numFmtId="0" xfId="0" applyAlignment="1" applyBorder="1" applyFont="1">
      <alignment horizontal="center" vertical="bottom"/>
    </xf>
    <xf borderId="37" fillId="3" fontId="7" numFmtId="0" xfId="0" applyAlignment="1" applyBorder="1" applyFont="1">
      <alignment horizontal="center" vertical="bottom"/>
    </xf>
    <xf borderId="38" fillId="3" fontId="7" numFmtId="0" xfId="0" applyAlignment="1" applyBorder="1" applyFont="1">
      <alignment vertical="bottom"/>
    </xf>
    <xf borderId="39" fillId="3" fontId="7" numFmtId="0" xfId="0" applyAlignment="1" applyBorder="1" applyFont="1">
      <alignment horizontal="center" vertical="bottom"/>
    </xf>
    <xf borderId="40" fillId="3" fontId="7" numFmtId="0" xfId="0" applyAlignment="1" applyBorder="1" applyFont="1">
      <alignment horizontal="center" vertical="bottom"/>
    </xf>
    <xf borderId="41" fillId="0" fontId="3" numFmtId="0" xfId="0" applyAlignment="1" applyBorder="1" applyFont="1">
      <alignment vertical="bottom"/>
    </xf>
    <xf borderId="1" fillId="0" fontId="7" numFmtId="49" xfId="0" applyAlignment="1" applyBorder="1" applyFont="1" applyNumberFormat="1">
      <alignment horizontal="center" vertical="bottom"/>
    </xf>
    <xf borderId="17" fillId="3" fontId="7" numFmtId="49" xfId="0" applyAlignment="1" applyBorder="1" applyFont="1" applyNumberFormat="1">
      <alignment horizontal="left" vertical="bottom"/>
    </xf>
    <xf borderId="42" fillId="0" fontId="2" numFmtId="0" xfId="0" applyBorder="1" applyFont="1"/>
    <xf borderId="8" fillId="0" fontId="4" numFmtId="0" xfId="0" applyAlignment="1" applyBorder="1" applyFont="1">
      <alignment vertical="bottom"/>
    </xf>
    <xf borderId="43" fillId="0" fontId="3" numFmtId="0" xfId="0" applyAlignment="1" applyBorder="1" applyFont="1">
      <alignment vertical="bottom"/>
    </xf>
    <xf borderId="19" fillId="3" fontId="7" numFmtId="0" xfId="0" applyAlignment="1" applyBorder="1" applyFont="1">
      <alignment horizontal="left" vertical="bottom"/>
    </xf>
    <xf borderId="44" fillId="0" fontId="2" numFmtId="0" xfId="0" applyBorder="1" applyFont="1"/>
    <xf borderId="14" fillId="3" fontId="7" numFmtId="49" xfId="0" applyAlignment="1" applyBorder="1" applyFont="1" applyNumberFormat="1">
      <alignment horizontal="left" vertical="bottom"/>
    </xf>
    <xf borderId="45" fillId="0" fontId="2" numFmtId="0" xfId="0" applyBorder="1" applyFont="1"/>
    <xf borderId="21" fillId="6" fontId="10" numFmtId="49" xfId="0" applyAlignment="1" applyBorder="1" applyFill="1" applyFont="1" applyNumberFormat="1">
      <alignment vertical="bottom"/>
    </xf>
    <xf borderId="21" fillId="6" fontId="10" numFmtId="0" xfId="0" applyAlignment="1" applyBorder="1" applyFont="1">
      <alignment vertical="bottom"/>
    </xf>
    <xf borderId="46" fillId="6" fontId="3" numFmtId="0" xfId="0" applyAlignment="1" applyBorder="1" applyFont="1">
      <alignment vertical="bottom"/>
    </xf>
    <xf borderId="39" fillId="6" fontId="3" numFmtId="0" xfId="0" applyAlignment="1" applyBorder="1" applyFont="1">
      <alignment vertical="bottom"/>
    </xf>
    <xf borderId="47" fillId="6" fontId="3" numFmtId="0" xfId="0" applyAlignment="1" applyBorder="1" applyFont="1">
      <alignment vertical="bottom"/>
    </xf>
    <xf borderId="48" fillId="0" fontId="3" numFmtId="0" xfId="0" applyAlignment="1" applyBorder="1" applyFont="1">
      <alignment vertical="bottom"/>
    </xf>
    <xf borderId="49" fillId="3" fontId="7" numFmtId="49" xfId="0" applyAlignment="1" applyBorder="1" applyFont="1" applyNumberFormat="1">
      <alignment vertical="bottom"/>
    </xf>
    <xf borderId="50" fillId="6" fontId="3" numFmtId="0" xfId="0" applyAlignment="1" applyBorder="1" applyFont="1">
      <alignment vertical="bottom"/>
    </xf>
    <xf borderId="32" fillId="6" fontId="3" numFmtId="0" xfId="0" applyAlignment="1" applyBorder="1" applyFont="1">
      <alignment vertical="bottom"/>
    </xf>
    <xf borderId="51" fillId="3" fontId="7" numFmtId="49" xfId="0" applyAlignment="1" applyBorder="1" applyFont="1" applyNumberFormat="1">
      <alignment vertical="bottom"/>
    </xf>
    <xf borderId="51" fillId="3" fontId="7" numFmtId="0" xfId="0" applyAlignment="1" applyBorder="1" applyFont="1">
      <alignment vertical="bottom"/>
    </xf>
    <xf borderId="52" fillId="3" fontId="7" numFmtId="49" xfId="0" applyAlignment="1" applyBorder="1" applyFont="1" applyNumberFormat="1">
      <alignment vertical="bottom"/>
    </xf>
    <xf borderId="53" fillId="0" fontId="3" numFmtId="0" xfId="0" applyAlignment="1" applyBorder="1" applyFont="1">
      <alignment vertical="bottom"/>
    </xf>
    <xf borderId="54" fillId="0" fontId="2" numFmtId="0" xfId="0" applyBorder="1" applyFont="1"/>
    <xf borderId="40" fillId="3" fontId="7" numFmtId="0" xfId="0" applyAlignment="1" applyBorder="1" applyFont="1">
      <alignment vertical="bottom"/>
    </xf>
    <xf borderId="55" fillId="0" fontId="2" numFmtId="0" xfId="0" applyBorder="1" applyFont="1"/>
    <xf borderId="33" fillId="3" fontId="7" numFmtId="0" xfId="0" applyAlignment="1" applyBorder="1" applyFont="1">
      <alignment vertical="bottom"/>
    </xf>
    <xf borderId="17" fillId="3" fontId="9" numFmtId="49" xfId="0" applyAlignment="1" applyBorder="1" applyFont="1" applyNumberFormat="1">
      <alignment horizontal="left" vertical="bottom"/>
    </xf>
    <xf borderId="27" fillId="3" fontId="11" numFmtId="49" xfId="0" applyAlignment="1" applyBorder="1" applyFont="1" applyNumberFormat="1">
      <alignment horizontal="left" vertical="bottom"/>
    </xf>
    <xf borderId="56" fillId="0" fontId="2" numFmtId="0" xfId="0" applyBorder="1" applyFont="1"/>
    <xf borderId="57" fillId="0" fontId="2" numFmtId="0" xfId="0" applyBorder="1" applyFont="1"/>
    <xf borderId="35" fillId="3" fontId="7" numFmtId="0" xfId="0" applyAlignment="1" applyBorder="1" applyFont="1">
      <alignment horizontal="left" vertical="bottom"/>
    </xf>
    <xf borderId="36" fillId="3" fontId="7" numFmtId="0" xfId="0" applyAlignment="1" applyBorder="1" applyFont="1">
      <alignment horizontal="left" vertical="bottom"/>
    </xf>
    <xf borderId="37" fillId="3" fontId="7" numFmtId="0" xfId="0" applyAlignment="1" applyBorder="1" applyFont="1">
      <alignment vertical="bottom"/>
    </xf>
    <xf borderId="38" fillId="6" fontId="10" numFmtId="0" xfId="0" applyAlignment="1" applyBorder="1" applyFont="1">
      <alignment vertical="bottom"/>
    </xf>
    <xf borderId="39" fillId="6" fontId="10" numFmtId="0" xfId="0" applyAlignment="1" applyBorder="1" applyFont="1">
      <alignment vertical="bottom"/>
    </xf>
    <xf borderId="40" fillId="6" fontId="10" numFmtId="0" xfId="0" applyAlignment="1" applyBorder="1" applyFont="1">
      <alignment vertical="bottom"/>
    </xf>
    <xf borderId="5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4981575" cy="733425"/>
    <xdr:pic>
      <xdr:nvPicPr>
        <xdr:cNvPr descr="Immagineimage1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019675" cy="1009650"/>
    <xdr:pic>
      <xdr:nvPicPr>
        <xdr:cNvPr descr="Immagineimage2.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6.29"/>
    <col customWidth="1" min="2" max="5" width="8.71"/>
    <col customWidth="1" min="6" max="6" width="14.43"/>
  </cols>
  <sheetData>
    <row r="1" ht="14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6"/>
      <c r="C2" s="6"/>
      <c r="D2" s="6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8" t="s">
        <v>1</v>
      </c>
      <c r="B3" s="6"/>
      <c r="C3" s="6"/>
      <c r="D3" s="6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5"/>
      <c r="B4" s="6"/>
      <c r="C4" s="6"/>
      <c r="D4" s="6"/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9" t="s">
        <v>2</v>
      </c>
      <c r="B5" s="6"/>
      <c r="C5" s="6"/>
      <c r="D5" s="6"/>
      <c r="E5" s="7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0"/>
      <c r="B6" s="6"/>
      <c r="C6" s="6"/>
      <c r="D6" s="6"/>
      <c r="E6" s="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4.75" customHeight="1">
      <c r="A7" s="11" t="s">
        <v>3</v>
      </c>
      <c r="B7" s="6"/>
      <c r="C7" s="6"/>
      <c r="D7" s="6"/>
      <c r="E7" s="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11" t="s">
        <v>4</v>
      </c>
      <c r="B8" s="6"/>
      <c r="C8" s="6"/>
      <c r="D8" s="6"/>
      <c r="E8" s="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75" customHeight="1">
      <c r="A9" s="12" t="s">
        <v>5</v>
      </c>
      <c r="B9" s="6"/>
      <c r="C9" s="6"/>
      <c r="D9" s="6"/>
      <c r="E9" s="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12" t="s">
        <v>6</v>
      </c>
      <c r="B10" s="6"/>
      <c r="C10" s="6"/>
      <c r="D10" s="6"/>
      <c r="E10" s="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5"/>
      <c r="B11" s="6"/>
      <c r="C11" s="6"/>
      <c r="D11" s="6"/>
      <c r="E11" s="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3"/>
      <c r="B12" s="14" t="s">
        <v>7</v>
      </c>
      <c r="C12" s="15" t="s">
        <v>8</v>
      </c>
      <c r="D12" s="16"/>
      <c r="E12" s="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17"/>
      <c r="B13" s="18" t="s">
        <v>9</v>
      </c>
      <c r="C13" s="19" t="s">
        <v>10</v>
      </c>
      <c r="D13" s="20" t="s">
        <v>11</v>
      </c>
      <c r="E13" s="2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3">
    <mergeCell ref="A8:E8"/>
    <mergeCell ref="A9:E9"/>
    <mergeCell ref="A10:E10"/>
    <mergeCell ref="A11:E11"/>
    <mergeCell ref="D12:E12"/>
    <mergeCell ref="D13:E13"/>
    <mergeCell ref="A1:E1"/>
    <mergeCell ref="A2:E2"/>
    <mergeCell ref="A3:E3"/>
    <mergeCell ref="A4:E4"/>
    <mergeCell ref="A5:E5"/>
    <mergeCell ref="A6:E6"/>
    <mergeCell ref="A7:E7"/>
  </mergeCells>
  <printOptions/>
  <pageMargins bottom="0.75" footer="0.0" header="0.0" left="0.7" right="0.7" top="0.75"/>
  <pageSetup orientation="landscape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6.86"/>
    <col customWidth="1" min="2" max="2" width="45.29"/>
    <col customWidth="1" min="3" max="6" width="14.43"/>
  </cols>
  <sheetData>
    <row r="1" ht="13.5" customHeight="1">
      <c r="A1" s="22"/>
      <c r="B1" s="22"/>
      <c r="C1" s="23"/>
      <c r="D1" s="23"/>
      <c r="E1" s="2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24" t="s">
        <v>12</v>
      </c>
      <c r="B2" s="25"/>
      <c r="C2" s="13"/>
      <c r="D2" s="23"/>
      <c r="E2" s="2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26"/>
      <c r="B3" s="26"/>
      <c r="C3" s="23"/>
      <c r="D3" s="23"/>
      <c r="E3" s="2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27"/>
      <c r="B4" s="3"/>
      <c r="C4" s="13"/>
      <c r="D4" s="23"/>
      <c r="E4" s="2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28" t="s">
        <v>13</v>
      </c>
      <c r="B5" s="29"/>
      <c r="C5" s="13"/>
      <c r="D5" s="23"/>
      <c r="E5" s="2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30"/>
      <c r="B6" s="31"/>
      <c r="C6" s="13"/>
      <c r="D6" s="23"/>
      <c r="E6" s="2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32" t="s">
        <v>14</v>
      </c>
      <c r="B7" s="33">
        <v>21.0</v>
      </c>
      <c r="C7" s="34" t="s">
        <v>15</v>
      </c>
      <c r="D7" s="23"/>
      <c r="E7" s="2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35"/>
      <c r="B8" s="25"/>
      <c r="C8" s="36"/>
      <c r="D8" s="23"/>
      <c r="E8" s="2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32" t="s">
        <v>16</v>
      </c>
      <c r="B9" s="37" t="s">
        <v>17</v>
      </c>
      <c r="C9" s="13"/>
      <c r="D9" s="23"/>
      <c r="E9" s="2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35"/>
      <c r="B10" s="25"/>
      <c r="C10" s="36"/>
      <c r="D10" s="23"/>
      <c r="E10" s="2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32" t="s">
        <v>18</v>
      </c>
      <c r="B11" s="37" t="s">
        <v>19</v>
      </c>
      <c r="C11" s="13"/>
      <c r="D11" s="23"/>
      <c r="E11" s="2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35"/>
      <c r="B12" s="25"/>
      <c r="C12" s="36"/>
      <c r="D12" s="23"/>
      <c r="E12" s="2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32" t="s">
        <v>20</v>
      </c>
      <c r="B13" s="33">
        <v>2021.0</v>
      </c>
      <c r="C13" s="34" t="s">
        <v>21</v>
      </c>
      <c r="D13" s="23"/>
      <c r="E13" s="2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35"/>
      <c r="B14" s="25"/>
      <c r="C14" s="36"/>
      <c r="D14" s="23"/>
      <c r="E14" s="2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32" t="s">
        <v>22</v>
      </c>
      <c r="B15" s="37" t="s">
        <v>23</v>
      </c>
      <c r="C15" s="13"/>
      <c r="D15" s="23"/>
      <c r="E15" s="2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35"/>
      <c r="B16" s="25"/>
      <c r="C16" s="36"/>
      <c r="D16" s="23"/>
      <c r="E16" s="2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32" t="s">
        <v>24</v>
      </c>
      <c r="B17" s="37" t="s">
        <v>25</v>
      </c>
      <c r="C17" s="13"/>
      <c r="D17" s="23"/>
      <c r="E17" s="2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2.43"/>
    <col customWidth="1" min="2" max="2" width="40.14"/>
    <col customWidth="1" min="3" max="5" width="8.71"/>
    <col customWidth="1" min="6" max="6" width="14.43"/>
  </cols>
  <sheetData>
    <row r="1" ht="15.0" customHeight="1">
      <c r="A1" s="23"/>
      <c r="B1" s="23"/>
      <c r="C1" s="23"/>
      <c r="D1" s="23"/>
      <c r="E1" s="2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22"/>
      <c r="B2" s="22"/>
      <c r="C2" s="23"/>
      <c r="D2" s="23"/>
      <c r="E2" s="2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27"/>
      <c r="B3" s="3"/>
      <c r="C3" s="13"/>
      <c r="D3" s="23"/>
      <c r="E3" s="2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28" t="s">
        <v>26</v>
      </c>
      <c r="B4" s="29"/>
      <c r="C4" s="13"/>
      <c r="D4" s="23"/>
      <c r="E4" s="2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28" t="s">
        <v>27</v>
      </c>
      <c r="B5" s="29"/>
      <c r="C5" s="13"/>
      <c r="D5" s="23"/>
      <c r="E5" s="2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30"/>
      <c r="B6" s="31"/>
      <c r="C6" s="13"/>
      <c r="D6" s="23"/>
      <c r="E6" s="2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32" t="s">
        <v>28</v>
      </c>
      <c r="B7" s="38" t="s">
        <v>29</v>
      </c>
      <c r="C7" s="13"/>
      <c r="D7" s="23"/>
      <c r="E7" s="2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35"/>
      <c r="B8" s="25"/>
      <c r="C8" s="13"/>
      <c r="D8" s="23"/>
      <c r="E8" s="2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32" t="s">
        <v>30</v>
      </c>
      <c r="B9" s="37" t="s">
        <v>29</v>
      </c>
      <c r="C9" s="13"/>
      <c r="D9" s="23"/>
      <c r="E9" s="2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35"/>
      <c r="B10" s="25"/>
      <c r="C10" s="13"/>
      <c r="D10" s="23"/>
      <c r="E10" s="2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32" t="s">
        <v>31</v>
      </c>
      <c r="B11" s="37" t="s">
        <v>32</v>
      </c>
      <c r="C11" s="13"/>
      <c r="D11" s="23"/>
      <c r="E11" s="2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35"/>
      <c r="B12" s="25"/>
      <c r="C12" s="13"/>
      <c r="D12" s="23"/>
      <c r="E12" s="2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32" t="s">
        <v>33</v>
      </c>
      <c r="B13" s="37" t="s">
        <v>32</v>
      </c>
      <c r="C13" s="13"/>
      <c r="D13" s="23"/>
      <c r="E13" s="2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39"/>
      <c r="B14" s="40"/>
      <c r="C14" s="23"/>
      <c r="D14" s="23"/>
      <c r="E14" s="2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1"/>
      <c r="B15" s="23"/>
      <c r="C15" s="23"/>
      <c r="D15" s="23"/>
      <c r="E15" s="2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2"/>
      <c r="B16" s="22"/>
      <c r="C16" s="23"/>
      <c r="D16" s="23"/>
      <c r="E16" s="2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7"/>
      <c r="B17" s="3"/>
      <c r="C17" s="13"/>
      <c r="D17" s="23"/>
      <c r="E17" s="2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8" t="s">
        <v>34</v>
      </c>
      <c r="B18" s="29"/>
      <c r="C18" s="13"/>
      <c r="D18" s="23"/>
      <c r="E18" s="2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8" t="s">
        <v>27</v>
      </c>
      <c r="B19" s="29"/>
      <c r="C19" s="13"/>
      <c r="D19" s="23"/>
      <c r="E19" s="2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hidden="1" customHeight="1">
      <c r="A20" s="43" t="s">
        <v>35</v>
      </c>
      <c r="B20" s="44"/>
      <c r="C20" s="13"/>
      <c r="D20" s="23"/>
      <c r="E20" s="2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30"/>
      <c r="B21" s="31"/>
      <c r="C21" s="13"/>
      <c r="D21" s="23"/>
      <c r="E21" s="2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32" t="s">
        <v>36</v>
      </c>
      <c r="B22" s="37" t="s">
        <v>37</v>
      </c>
      <c r="C22" s="13"/>
      <c r="D22" s="23"/>
      <c r="E22" s="2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35"/>
      <c r="B23" s="25"/>
      <c r="C23" s="13"/>
      <c r="D23" s="23"/>
      <c r="E23" s="2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32" t="s">
        <v>38</v>
      </c>
      <c r="B24" s="37" t="s">
        <v>39</v>
      </c>
      <c r="C24" s="13"/>
      <c r="D24" s="23"/>
      <c r="E24" s="2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35"/>
      <c r="B25" s="25"/>
      <c r="C25" s="13"/>
      <c r="D25" s="23"/>
      <c r="E25" s="2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32" t="s">
        <v>40</v>
      </c>
      <c r="B26" s="37" t="s">
        <v>41</v>
      </c>
      <c r="C26" s="13"/>
      <c r="D26" s="23"/>
      <c r="E26" s="2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35"/>
      <c r="B27" s="25"/>
      <c r="C27" s="13"/>
      <c r="D27" s="23"/>
      <c r="E27" s="23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32" t="s">
        <v>42</v>
      </c>
      <c r="B28" s="37" t="s">
        <v>37</v>
      </c>
      <c r="C28" s="13"/>
      <c r="D28" s="23"/>
      <c r="E28" s="2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35"/>
      <c r="B29" s="25"/>
      <c r="C29" s="13"/>
      <c r="D29" s="23"/>
      <c r="E29" s="2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32" t="s">
        <v>43</v>
      </c>
      <c r="B30" s="37" t="s">
        <v>37</v>
      </c>
      <c r="C30" s="13"/>
      <c r="D30" s="23"/>
      <c r="E30" s="2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35"/>
      <c r="B31" s="25"/>
      <c r="C31" s="13"/>
      <c r="D31" s="23"/>
      <c r="E31" s="2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32" t="s">
        <v>44</v>
      </c>
      <c r="B32" s="37" t="s">
        <v>41</v>
      </c>
      <c r="C32" s="13"/>
      <c r="D32" s="23"/>
      <c r="E32" s="2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35"/>
      <c r="B33" s="25"/>
      <c r="C33" s="13"/>
      <c r="D33" s="23"/>
      <c r="E33" s="2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32" t="s">
        <v>45</v>
      </c>
      <c r="B34" s="37" t="s">
        <v>46</v>
      </c>
      <c r="C34" s="13"/>
      <c r="D34" s="23"/>
      <c r="E34" s="23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35"/>
      <c r="B35" s="25"/>
      <c r="C35" s="13"/>
      <c r="D35" s="23"/>
      <c r="E35" s="2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32" t="s">
        <v>47</v>
      </c>
      <c r="B36" s="37" t="s">
        <v>48</v>
      </c>
      <c r="C36" s="13"/>
      <c r="D36" s="23"/>
      <c r="E36" s="2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35"/>
      <c r="B37" s="25"/>
      <c r="C37" s="13"/>
      <c r="D37" s="23"/>
      <c r="E37" s="2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32" t="s">
        <v>49</v>
      </c>
      <c r="B38" s="37" t="s">
        <v>50</v>
      </c>
      <c r="C38" s="13"/>
      <c r="D38" s="23"/>
      <c r="E38" s="23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35"/>
      <c r="B39" s="25"/>
      <c r="C39" s="13"/>
      <c r="D39" s="23"/>
      <c r="E39" s="2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32" t="s">
        <v>51</v>
      </c>
      <c r="B40" s="37" t="s">
        <v>50</v>
      </c>
      <c r="C40" s="13"/>
      <c r="D40" s="23"/>
      <c r="E40" s="23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35"/>
      <c r="B41" s="25"/>
      <c r="C41" s="13"/>
      <c r="D41" s="23"/>
      <c r="E41" s="2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32" t="s">
        <v>52</v>
      </c>
      <c r="B42" s="37" t="s">
        <v>37</v>
      </c>
      <c r="C42" s="13"/>
      <c r="D42" s="23"/>
      <c r="E42" s="2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35"/>
      <c r="B43" s="25"/>
      <c r="C43" s="13"/>
      <c r="D43" s="23"/>
      <c r="E43" s="2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32" t="s">
        <v>53</v>
      </c>
      <c r="B44" s="37" t="s">
        <v>50</v>
      </c>
      <c r="C44" s="13"/>
      <c r="D44" s="23"/>
      <c r="E44" s="2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35"/>
      <c r="B45" s="25"/>
      <c r="C45" s="13"/>
      <c r="D45" s="23"/>
      <c r="E45" s="23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32" t="s">
        <v>54</v>
      </c>
      <c r="B46" s="37" t="s">
        <v>46</v>
      </c>
      <c r="C46" s="13"/>
      <c r="D46" s="23"/>
      <c r="E46" s="2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35"/>
      <c r="B47" s="25"/>
      <c r="C47" s="13"/>
      <c r="D47" s="23"/>
      <c r="E47" s="2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32" t="s">
        <v>55</v>
      </c>
      <c r="B48" s="37" t="s">
        <v>39</v>
      </c>
      <c r="C48" s="13"/>
      <c r="D48" s="23"/>
      <c r="E48" s="2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35"/>
      <c r="B49" s="25"/>
      <c r="C49" s="13"/>
      <c r="D49" s="23"/>
      <c r="E49" s="2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32" t="s">
        <v>56</v>
      </c>
      <c r="B50" s="37" t="s">
        <v>48</v>
      </c>
      <c r="C50" s="13"/>
      <c r="D50" s="23"/>
      <c r="E50" s="2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35"/>
      <c r="B51" s="25"/>
      <c r="C51" s="13"/>
      <c r="D51" s="23"/>
      <c r="E51" s="2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32" t="s">
        <v>57</v>
      </c>
      <c r="B52" s="37" t="s">
        <v>37</v>
      </c>
      <c r="C52" s="13"/>
      <c r="D52" s="23"/>
      <c r="E52" s="23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35"/>
      <c r="B53" s="25"/>
      <c r="C53" s="13"/>
      <c r="D53" s="23"/>
      <c r="E53" s="2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32" t="s">
        <v>58</v>
      </c>
      <c r="B54" s="37" t="s">
        <v>39</v>
      </c>
      <c r="C54" s="13"/>
      <c r="D54" s="23"/>
      <c r="E54" s="2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35"/>
      <c r="B55" s="25"/>
      <c r="C55" s="13"/>
      <c r="D55" s="23"/>
      <c r="E55" s="2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32" t="s">
        <v>59</v>
      </c>
      <c r="B56" s="37" t="s">
        <v>48</v>
      </c>
      <c r="C56" s="13"/>
      <c r="D56" s="23"/>
      <c r="E56" s="2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35"/>
      <c r="B57" s="25"/>
      <c r="C57" s="13"/>
      <c r="D57" s="23"/>
      <c r="E57" s="23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32" t="s">
        <v>60</v>
      </c>
      <c r="B58" s="37" t="s">
        <v>48</v>
      </c>
      <c r="C58" s="13"/>
      <c r="D58" s="23"/>
      <c r="E58" s="23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35"/>
      <c r="B59" s="25"/>
      <c r="C59" s="13"/>
      <c r="D59" s="23"/>
      <c r="E59" s="2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32" t="s">
        <v>61</v>
      </c>
      <c r="B60" s="37" t="s">
        <v>50</v>
      </c>
      <c r="C60" s="13"/>
      <c r="D60" s="23"/>
      <c r="E60" s="23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35"/>
      <c r="B61" s="25"/>
      <c r="C61" s="13"/>
      <c r="D61" s="23"/>
      <c r="E61" s="2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32" t="s">
        <v>62</v>
      </c>
      <c r="B62" s="37" t="s">
        <v>46</v>
      </c>
      <c r="C62" s="13"/>
      <c r="D62" s="23"/>
      <c r="E62" s="23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35"/>
      <c r="B63" s="25"/>
      <c r="C63" s="13"/>
      <c r="D63" s="23"/>
      <c r="E63" s="2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32" t="s">
        <v>63</v>
      </c>
      <c r="B64" s="37" t="s">
        <v>64</v>
      </c>
      <c r="C64" s="13"/>
      <c r="D64" s="23"/>
      <c r="E64" s="23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35"/>
      <c r="B65" s="25"/>
      <c r="C65" s="13"/>
      <c r="D65" s="23"/>
      <c r="E65" s="23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32" t="s">
        <v>65</v>
      </c>
      <c r="B66" s="37" t="s">
        <v>46</v>
      </c>
      <c r="C66" s="13"/>
      <c r="D66" s="23"/>
      <c r="E66" s="23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35"/>
      <c r="B67" s="25"/>
      <c r="C67" s="13"/>
      <c r="D67" s="23"/>
      <c r="E67" s="23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32" t="s">
        <v>66</v>
      </c>
      <c r="B68" s="37" t="s">
        <v>39</v>
      </c>
      <c r="C68" s="13"/>
      <c r="D68" s="23"/>
      <c r="E68" s="23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35"/>
      <c r="B69" s="25"/>
      <c r="C69" s="13"/>
      <c r="D69" s="23"/>
      <c r="E69" s="2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32" t="s">
        <v>67</v>
      </c>
      <c r="B70" s="37" t="s">
        <v>64</v>
      </c>
      <c r="C70" s="13"/>
      <c r="D70" s="23"/>
      <c r="E70" s="23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35"/>
      <c r="B71" s="25"/>
      <c r="C71" s="13"/>
      <c r="D71" s="23"/>
      <c r="E71" s="23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32" t="s">
        <v>68</v>
      </c>
      <c r="B72" s="37" t="s">
        <v>37</v>
      </c>
      <c r="C72" s="13"/>
      <c r="D72" s="23"/>
      <c r="E72" s="23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35"/>
      <c r="B73" s="25"/>
      <c r="C73" s="13"/>
      <c r="D73" s="23"/>
      <c r="E73" s="23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32" t="s">
        <v>69</v>
      </c>
      <c r="B74" s="37" t="s">
        <v>39</v>
      </c>
      <c r="C74" s="13"/>
      <c r="D74" s="23"/>
      <c r="E74" s="23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35"/>
      <c r="B75" s="25"/>
      <c r="C75" s="13"/>
      <c r="D75" s="23"/>
      <c r="E75" s="2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32" t="s">
        <v>70</v>
      </c>
      <c r="B76" s="37" t="s">
        <v>41</v>
      </c>
      <c r="C76" s="13"/>
      <c r="D76" s="23"/>
      <c r="E76" s="2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0"/>
      <c r="B77" s="40"/>
      <c r="C77" s="23"/>
      <c r="D77" s="23"/>
      <c r="E77" s="23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23"/>
      <c r="B78" s="23"/>
      <c r="C78" s="23"/>
      <c r="D78" s="23"/>
      <c r="E78" s="23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22"/>
      <c r="B79" s="22"/>
      <c r="C79" s="23"/>
      <c r="D79" s="23"/>
      <c r="E79" s="23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5"/>
      <c r="B80" s="46"/>
      <c r="C80" s="13"/>
      <c r="D80" s="23"/>
      <c r="E80" s="23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7" t="s">
        <v>71</v>
      </c>
      <c r="B81" s="48"/>
      <c r="C81" s="13"/>
      <c r="D81" s="23"/>
      <c r="E81" s="2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3" t="s">
        <v>72</v>
      </c>
      <c r="B82" s="49"/>
      <c r="C82" s="13"/>
      <c r="D82" s="50"/>
      <c r="E82" s="51" t="s">
        <v>73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7" t="s">
        <v>74</v>
      </c>
      <c r="B83" s="48"/>
      <c r="C83" s="13"/>
      <c r="D83" s="23"/>
      <c r="E83" s="2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30"/>
      <c r="B84" s="31"/>
      <c r="C84" s="13"/>
      <c r="D84" s="23"/>
      <c r="E84" s="2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32" t="s">
        <v>75</v>
      </c>
      <c r="B85" s="37" t="s">
        <v>76</v>
      </c>
      <c r="C85" s="13"/>
      <c r="D85" s="23"/>
      <c r="E85" s="2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35"/>
      <c r="B86" s="25"/>
      <c r="C86" s="13"/>
      <c r="D86" s="23"/>
      <c r="E86" s="2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32" t="s">
        <v>77</v>
      </c>
      <c r="B87" s="37" t="s">
        <v>76</v>
      </c>
      <c r="C87" s="13"/>
      <c r="D87" s="23"/>
      <c r="E87" s="2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35"/>
      <c r="B88" s="25"/>
      <c r="C88" s="13"/>
      <c r="D88" s="23"/>
      <c r="E88" s="2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32" t="s">
        <v>78</v>
      </c>
      <c r="B89" s="37" t="s">
        <v>79</v>
      </c>
      <c r="C89" s="13"/>
      <c r="D89" s="23"/>
      <c r="E89" s="2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35"/>
      <c r="B90" s="25"/>
      <c r="C90" s="13"/>
      <c r="D90" s="23"/>
      <c r="E90" s="2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32" t="s">
        <v>80</v>
      </c>
      <c r="B91" s="37" t="s">
        <v>76</v>
      </c>
      <c r="C91" s="13"/>
      <c r="D91" s="23"/>
      <c r="E91" s="2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35"/>
      <c r="B92" s="25"/>
      <c r="C92" s="13"/>
      <c r="D92" s="23"/>
      <c r="E92" s="2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32" t="s">
        <v>81</v>
      </c>
      <c r="B93" s="37" t="s">
        <v>79</v>
      </c>
      <c r="C93" s="13"/>
      <c r="D93" s="23"/>
      <c r="E93" s="2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35"/>
      <c r="B94" s="25"/>
      <c r="C94" s="13"/>
      <c r="D94" s="23"/>
      <c r="E94" s="2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32" t="s">
        <v>82</v>
      </c>
      <c r="B95" s="37" t="s">
        <v>79</v>
      </c>
      <c r="C95" s="13"/>
      <c r="D95" s="23"/>
      <c r="E95" s="2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35"/>
      <c r="B96" s="25"/>
      <c r="C96" s="13"/>
      <c r="D96" s="23"/>
      <c r="E96" s="2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32" t="s">
        <v>83</v>
      </c>
      <c r="B97" s="37" t="s">
        <v>79</v>
      </c>
      <c r="C97" s="13"/>
      <c r="D97" s="23"/>
      <c r="E97" s="2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35"/>
      <c r="B98" s="25"/>
      <c r="C98" s="13"/>
      <c r="D98" s="23"/>
      <c r="E98" s="2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32" t="s">
        <v>84</v>
      </c>
      <c r="B99" s="37" t="s">
        <v>79</v>
      </c>
      <c r="C99" s="13"/>
      <c r="D99" s="23"/>
      <c r="E99" s="2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35"/>
      <c r="B100" s="25"/>
      <c r="C100" s="13"/>
      <c r="D100" s="23"/>
      <c r="E100" s="2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32" t="s">
        <v>85</v>
      </c>
      <c r="B101" s="37" t="s">
        <v>79</v>
      </c>
      <c r="C101" s="13"/>
      <c r="D101" s="23"/>
      <c r="E101" s="2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35"/>
      <c r="B102" s="25"/>
      <c r="C102" s="13"/>
      <c r="D102" s="23"/>
      <c r="E102" s="2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32" t="s">
        <v>86</v>
      </c>
      <c r="B103" s="37" t="s">
        <v>76</v>
      </c>
      <c r="C103" s="13"/>
      <c r="D103" s="23"/>
      <c r="E103" s="2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35"/>
      <c r="B104" s="25"/>
      <c r="C104" s="13"/>
      <c r="D104" s="23"/>
      <c r="E104" s="2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32" t="s">
        <v>87</v>
      </c>
      <c r="B105" s="37" t="s">
        <v>88</v>
      </c>
      <c r="C105" s="13"/>
      <c r="D105" s="23"/>
      <c r="E105" s="2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35"/>
      <c r="B106" s="25"/>
      <c r="C106" s="13"/>
      <c r="D106" s="23"/>
      <c r="E106" s="2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32" t="s">
        <v>89</v>
      </c>
      <c r="B107" s="37" t="s">
        <v>88</v>
      </c>
      <c r="C107" s="13"/>
      <c r="D107" s="23"/>
      <c r="E107" s="23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35"/>
      <c r="B108" s="25"/>
      <c r="C108" s="13"/>
      <c r="D108" s="23"/>
      <c r="E108" s="2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32" t="s">
        <v>90</v>
      </c>
      <c r="B109" s="37" t="s">
        <v>88</v>
      </c>
      <c r="C109" s="13"/>
      <c r="D109" s="23"/>
      <c r="E109" s="2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35"/>
      <c r="B110" s="25"/>
      <c r="C110" s="13"/>
      <c r="D110" s="23"/>
      <c r="E110" s="2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32" t="s">
        <v>91</v>
      </c>
      <c r="B111" s="37" t="s">
        <v>88</v>
      </c>
      <c r="C111" s="13"/>
      <c r="D111" s="23"/>
      <c r="E111" s="23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35"/>
      <c r="B112" s="25"/>
      <c r="C112" s="13"/>
      <c r="D112" s="23"/>
      <c r="E112" s="23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32" t="s">
        <v>92</v>
      </c>
      <c r="B113" s="37" t="s">
        <v>76</v>
      </c>
      <c r="C113" s="13"/>
      <c r="D113" s="23"/>
      <c r="E113" s="23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35"/>
      <c r="B114" s="25"/>
      <c r="C114" s="13"/>
      <c r="D114" s="23"/>
      <c r="E114" s="23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32" t="s">
        <v>93</v>
      </c>
      <c r="B115" s="37" t="s">
        <v>76</v>
      </c>
      <c r="C115" s="13"/>
      <c r="D115" s="23"/>
      <c r="E115" s="23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35"/>
      <c r="B116" s="25"/>
      <c r="C116" s="13"/>
      <c r="D116" s="23"/>
      <c r="E116" s="23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32" t="s">
        <v>94</v>
      </c>
      <c r="B117" s="37" t="s">
        <v>88</v>
      </c>
      <c r="C117" s="13"/>
      <c r="D117" s="23"/>
      <c r="E117" s="23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35"/>
      <c r="B118" s="25"/>
      <c r="C118" s="13"/>
      <c r="D118" s="23"/>
      <c r="E118" s="23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32" t="s">
        <v>95</v>
      </c>
      <c r="B119" s="37" t="s">
        <v>76</v>
      </c>
      <c r="C119" s="13"/>
      <c r="D119" s="23"/>
      <c r="E119" s="23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0"/>
      <c r="B120" s="40"/>
      <c r="C120" s="23"/>
      <c r="D120" s="23"/>
      <c r="E120" s="23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23"/>
      <c r="B121" s="23"/>
      <c r="C121" s="23"/>
      <c r="D121" s="23"/>
      <c r="E121" s="23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22"/>
      <c r="B122" s="22"/>
      <c r="C122" s="23"/>
      <c r="D122" s="23"/>
      <c r="E122" s="23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27"/>
      <c r="B123" s="3"/>
      <c r="C123" s="13"/>
      <c r="D123" s="23"/>
      <c r="E123" s="23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28" t="s">
        <v>96</v>
      </c>
      <c r="B124" s="29"/>
      <c r="C124" s="13"/>
      <c r="D124" s="23"/>
      <c r="E124" s="23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3" t="s">
        <v>97</v>
      </c>
      <c r="B125" s="44"/>
      <c r="C125" s="13"/>
      <c r="D125" s="23"/>
      <c r="E125" s="23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30"/>
      <c r="B126" s="31"/>
      <c r="C126" s="13"/>
      <c r="D126" s="23"/>
      <c r="E126" s="23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32" t="s">
        <v>98</v>
      </c>
      <c r="B127" s="37" t="s">
        <v>99</v>
      </c>
      <c r="C127" s="13"/>
      <c r="D127" s="23"/>
      <c r="E127" s="2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35"/>
      <c r="B128" s="25"/>
      <c r="C128" s="13"/>
      <c r="D128" s="23"/>
      <c r="E128" s="23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32" t="s">
        <v>100</v>
      </c>
      <c r="B129" s="37" t="s">
        <v>99</v>
      </c>
      <c r="C129" s="13"/>
      <c r="D129" s="23"/>
      <c r="E129" s="23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35"/>
      <c r="B130" s="25"/>
      <c r="C130" s="13"/>
      <c r="D130" s="23"/>
      <c r="E130" s="23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32" t="s">
        <v>101</v>
      </c>
      <c r="B131" s="37" t="s">
        <v>102</v>
      </c>
      <c r="C131" s="13"/>
      <c r="D131" s="23"/>
      <c r="E131" s="23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35"/>
      <c r="B132" s="25"/>
      <c r="C132" s="13"/>
      <c r="D132" s="23"/>
      <c r="E132" s="23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32" t="s">
        <v>103</v>
      </c>
      <c r="B133" s="37" t="s">
        <v>102</v>
      </c>
      <c r="C133" s="13"/>
      <c r="D133" s="23"/>
      <c r="E133" s="23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35"/>
      <c r="B134" s="25"/>
      <c r="C134" s="13"/>
      <c r="D134" s="23"/>
      <c r="E134" s="23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32" t="s">
        <v>104</v>
      </c>
      <c r="B135" s="37" t="s">
        <v>102</v>
      </c>
      <c r="C135" s="13"/>
      <c r="D135" s="23"/>
      <c r="E135" s="23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35"/>
      <c r="B136" s="25"/>
      <c r="C136" s="13"/>
      <c r="D136" s="23"/>
      <c r="E136" s="23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32" t="s">
        <v>105</v>
      </c>
      <c r="B137" s="37" t="s">
        <v>106</v>
      </c>
      <c r="C137" s="13"/>
      <c r="D137" s="23"/>
      <c r="E137" s="23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35"/>
      <c r="B138" s="25"/>
      <c r="C138" s="13"/>
      <c r="D138" s="23"/>
      <c r="E138" s="23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32" t="s">
        <v>107</v>
      </c>
      <c r="B139" s="37" t="s">
        <v>99</v>
      </c>
      <c r="C139" s="13"/>
      <c r="D139" s="23"/>
      <c r="E139" s="23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35"/>
      <c r="B140" s="25"/>
      <c r="C140" s="13"/>
      <c r="D140" s="23"/>
      <c r="E140" s="23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32" t="s">
        <v>108</v>
      </c>
      <c r="B141" s="37" t="s">
        <v>102</v>
      </c>
      <c r="C141" s="13"/>
      <c r="D141" s="23"/>
      <c r="E141" s="23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35"/>
      <c r="B142" s="25"/>
      <c r="C142" s="13"/>
      <c r="D142" s="23"/>
      <c r="E142" s="23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32" t="s">
        <v>109</v>
      </c>
      <c r="B143" s="37" t="s">
        <v>102</v>
      </c>
      <c r="C143" s="13"/>
      <c r="D143" s="23"/>
      <c r="E143" s="23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35"/>
      <c r="B144" s="25"/>
      <c r="C144" s="13"/>
      <c r="D144" s="23"/>
      <c r="E144" s="2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32" t="s">
        <v>110</v>
      </c>
      <c r="B145" s="37" t="s">
        <v>102</v>
      </c>
      <c r="C145" s="13"/>
      <c r="D145" s="23"/>
      <c r="E145" s="2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35"/>
      <c r="B146" s="25"/>
      <c r="C146" s="13"/>
      <c r="D146" s="23"/>
      <c r="E146" s="23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32" t="s">
        <v>111</v>
      </c>
      <c r="B147" s="37" t="s">
        <v>102</v>
      </c>
      <c r="C147" s="13"/>
      <c r="D147" s="23"/>
      <c r="E147" s="23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35"/>
      <c r="B148" s="25"/>
      <c r="C148" s="13"/>
      <c r="D148" s="23"/>
      <c r="E148" s="23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32" t="s">
        <v>112</v>
      </c>
      <c r="B149" s="37" t="s">
        <v>102</v>
      </c>
      <c r="C149" s="13"/>
      <c r="D149" s="23"/>
      <c r="E149" s="23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35"/>
      <c r="B150" s="25"/>
      <c r="C150" s="13"/>
      <c r="D150" s="23"/>
      <c r="E150" s="23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32" t="s">
        <v>113</v>
      </c>
      <c r="B151" s="37" t="s">
        <v>102</v>
      </c>
      <c r="C151" s="13"/>
      <c r="D151" s="23"/>
      <c r="E151" s="2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35"/>
      <c r="B152" s="25"/>
      <c r="C152" s="13"/>
      <c r="D152" s="23"/>
      <c r="E152" s="23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32" t="s">
        <v>114</v>
      </c>
      <c r="B153" s="37" t="s">
        <v>99</v>
      </c>
      <c r="C153" s="13"/>
      <c r="D153" s="23"/>
      <c r="E153" s="23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35"/>
      <c r="B154" s="25"/>
      <c r="C154" s="13"/>
      <c r="D154" s="23"/>
      <c r="E154" s="23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32" t="s">
        <v>115</v>
      </c>
      <c r="B155" s="37" t="s">
        <v>102</v>
      </c>
      <c r="C155" s="13"/>
      <c r="D155" s="23"/>
      <c r="E155" s="23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35"/>
      <c r="B156" s="25"/>
      <c r="C156" s="13"/>
      <c r="D156" s="23"/>
      <c r="E156" s="23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32" t="s">
        <v>116</v>
      </c>
      <c r="B157" s="37" t="s">
        <v>102</v>
      </c>
      <c r="C157" s="13"/>
      <c r="D157" s="23"/>
      <c r="E157" s="23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35"/>
      <c r="B158" s="25"/>
      <c r="C158" s="13"/>
      <c r="D158" s="23"/>
      <c r="E158" s="23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32" t="s">
        <v>117</v>
      </c>
      <c r="B159" s="37" t="s">
        <v>102</v>
      </c>
      <c r="C159" s="13"/>
      <c r="D159" s="23"/>
      <c r="E159" s="23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35"/>
      <c r="B160" s="25"/>
      <c r="C160" s="13"/>
      <c r="D160" s="23"/>
      <c r="E160" s="23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32" t="s">
        <v>118</v>
      </c>
      <c r="B161" s="37" t="s">
        <v>106</v>
      </c>
      <c r="C161" s="13"/>
      <c r="D161" s="23"/>
      <c r="E161" s="23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35"/>
      <c r="B162" s="25"/>
      <c r="C162" s="13"/>
      <c r="D162" s="23"/>
      <c r="E162" s="23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32" t="s">
        <v>119</v>
      </c>
      <c r="B163" s="37" t="s">
        <v>102</v>
      </c>
      <c r="C163" s="13"/>
      <c r="D163" s="23"/>
      <c r="E163" s="23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35"/>
      <c r="B164" s="25"/>
      <c r="C164" s="13"/>
      <c r="D164" s="23"/>
      <c r="E164" s="2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32" t="s">
        <v>120</v>
      </c>
      <c r="B165" s="37" t="s">
        <v>102</v>
      </c>
      <c r="C165" s="13"/>
      <c r="D165" s="23"/>
      <c r="E165" s="23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35"/>
      <c r="B166" s="25"/>
      <c r="C166" s="13"/>
      <c r="D166" s="23"/>
      <c r="E166" s="23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32" t="s">
        <v>121</v>
      </c>
      <c r="B167" s="37" t="s">
        <v>99</v>
      </c>
      <c r="C167" s="13"/>
      <c r="D167" s="23"/>
      <c r="E167" s="23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35"/>
      <c r="B168" s="25"/>
      <c r="C168" s="13"/>
      <c r="D168" s="23"/>
      <c r="E168" s="23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32" t="s">
        <v>122</v>
      </c>
      <c r="B169" s="37" t="s">
        <v>102</v>
      </c>
      <c r="C169" s="13"/>
      <c r="D169" s="23"/>
      <c r="E169" s="2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35"/>
      <c r="B170" s="25"/>
      <c r="C170" s="13"/>
      <c r="D170" s="23"/>
      <c r="E170" s="23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32" t="s">
        <v>123</v>
      </c>
      <c r="B171" s="37" t="s">
        <v>106</v>
      </c>
      <c r="C171" s="13"/>
      <c r="D171" s="23"/>
      <c r="E171" s="23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4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3:B123"/>
    <mergeCell ref="A124:B124"/>
    <mergeCell ref="A126:B126"/>
    <mergeCell ref="A128:B128"/>
    <mergeCell ref="A130:B130"/>
    <mergeCell ref="A132:B132"/>
    <mergeCell ref="A134:B134"/>
    <mergeCell ref="A136:B136"/>
    <mergeCell ref="A138:B138"/>
    <mergeCell ref="A140:B140"/>
    <mergeCell ref="A142:B142"/>
    <mergeCell ref="A158:B158"/>
    <mergeCell ref="A160:B160"/>
    <mergeCell ref="A162:B162"/>
    <mergeCell ref="A164:B164"/>
    <mergeCell ref="A166:B166"/>
    <mergeCell ref="A168:B168"/>
    <mergeCell ref="A170:B170"/>
    <mergeCell ref="A144:B144"/>
    <mergeCell ref="A146:B146"/>
    <mergeCell ref="A148:B148"/>
    <mergeCell ref="A150:B150"/>
    <mergeCell ref="A152:B152"/>
    <mergeCell ref="A154:B154"/>
    <mergeCell ref="A156:B156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59:B59"/>
    <mergeCell ref="A61:B61"/>
    <mergeCell ref="A63:B63"/>
    <mergeCell ref="A65:B65"/>
    <mergeCell ref="A67:B67"/>
    <mergeCell ref="A69:B69"/>
    <mergeCell ref="A71:B71"/>
    <mergeCell ref="A73:B73"/>
    <mergeCell ref="A75:B75"/>
    <mergeCell ref="A80:B80"/>
    <mergeCell ref="A81:B81"/>
    <mergeCell ref="A83:B83"/>
    <mergeCell ref="A84:B84"/>
    <mergeCell ref="A86:B86"/>
    <mergeCell ref="A88:B88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127 B129 B131 B133 B135 B137 B139 B141 B143 B145 B147 B149 B151 B153 B155 B157 B159 B161 B163 B165 B167 B169 B171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 B58 B60 B62 B64 B66 B68 B70 B72 B74 B76">
      <formula1>"1 - Mai,2 - Quasi mai,3 - Raramente,4 - Qualche volta,5 - Spesso,6 - Molto spesso,7 - Sempre"</formula1>
    </dataValidation>
    <dataValidation type="list" allowBlank="1" showErrorMessage="1" sqref="B85 B87 B89 B91 B93 B95 B97 B99 B101 B103 B105 B107 B109 B111 B113 B115 B117 B119">
      <formula1>"1 - Non mi riconosco affatto,2 - Non mi riconosco molto,3 - Mi riconosco poco,4 - Neutrale,5 - Mi riconosco in parte,6 - Mi riconosco molto,7 - Mi riconosco completamente"</formula1>
    </dataValidation>
  </dataValidations>
  <printOptions/>
  <pageMargins bottom="0.75" footer="0.0" header="0.0" left="0.7" right="0.7" top="0.75"/>
  <pageSetup orientation="landscape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19" width="8.71"/>
  </cols>
  <sheetData>
    <row r="1" ht="14.25" hidden="1" customHeight="1">
      <c r="A1" s="52" t="s">
        <v>124</v>
      </c>
      <c r="B1" s="4"/>
      <c r="C1" s="53" t="s">
        <v>125</v>
      </c>
      <c r="D1" s="4"/>
      <c r="E1" s="53" t="s">
        <v>126</v>
      </c>
      <c r="F1" s="4"/>
      <c r="G1" s="54" t="s">
        <v>127</v>
      </c>
      <c r="H1" s="55"/>
      <c r="I1" s="13"/>
      <c r="J1" s="23"/>
      <c r="K1" s="23"/>
      <c r="L1" s="23"/>
      <c r="M1" s="23"/>
      <c r="N1" s="23"/>
      <c r="O1" s="23"/>
      <c r="P1" s="23"/>
      <c r="Q1" s="23"/>
      <c r="R1" s="23"/>
      <c r="S1" s="23"/>
      <c r="T1" s="4"/>
      <c r="U1" s="4"/>
      <c r="V1" s="4"/>
      <c r="W1" s="4"/>
      <c r="X1" s="4"/>
      <c r="Y1" s="4"/>
      <c r="Z1" s="4"/>
    </row>
    <row r="2" ht="14.25" customHeight="1">
      <c r="A2" s="56" t="s">
        <v>128</v>
      </c>
      <c r="B2" s="57"/>
      <c r="C2" s="57"/>
      <c r="D2" s="57"/>
      <c r="E2" s="57"/>
      <c r="F2" s="57"/>
      <c r="G2" s="57"/>
      <c r="H2" s="58"/>
      <c r="I2" s="13"/>
      <c r="J2" s="22"/>
      <c r="K2" s="22"/>
      <c r="L2" s="22"/>
      <c r="M2" s="22"/>
      <c r="N2" s="22"/>
      <c r="O2" s="22"/>
      <c r="P2" s="22"/>
      <c r="Q2" s="22"/>
      <c r="R2" s="22"/>
      <c r="S2" s="22"/>
      <c r="T2" s="4"/>
      <c r="U2" s="4"/>
      <c r="V2" s="4"/>
      <c r="W2" s="4"/>
      <c r="X2" s="4"/>
      <c r="Y2" s="4"/>
      <c r="Z2" s="4"/>
    </row>
    <row r="3" ht="14.25" customHeight="1">
      <c r="A3" s="59"/>
      <c r="B3" s="60"/>
      <c r="C3" s="60"/>
      <c r="D3" s="60"/>
      <c r="E3" s="60"/>
      <c r="F3" s="60"/>
      <c r="G3" s="60"/>
      <c r="H3" s="61"/>
      <c r="I3" s="62"/>
      <c r="J3" s="63" t="s">
        <v>129</v>
      </c>
      <c r="K3" s="2"/>
      <c r="L3" s="2"/>
      <c r="M3" s="2"/>
      <c r="N3" s="2"/>
      <c r="O3" s="2"/>
      <c r="P3" s="2"/>
      <c r="Q3" s="2"/>
      <c r="R3" s="2"/>
      <c r="S3" s="3"/>
      <c r="T3" s="4"/>
      <c r="U3" s="4"/>
      <c r="V3" s="4"/>
      <c r="W3" s="4"/>
      <c r="X3" s="4"/>
      <c r="Y3" s="4"/>
      <c r="Z3" s="4"/>
    </row>
    <row r="4" ht="14.25" customHeight="1">
      <c r="A4" s="64" t="s">
        <v>130</v>
      </c>
      <c r="B4" s="65"/>
      <c r="C4" s="65"/>
      <c r="D4" s="65"/>
      <c r="E4" s="65"/>
      <c r="F4" s="65"/>
      <c r="G4" s="65"/>
      <c r="H4" s="29"/>
      <c r="I4" s="62"/>
      <c r="J4" s="13"/>
      <c r="K4" s="23"/>
      <c r="L4" s="23"/>
      <c r="M4" s="66"/>
      <c r="N4" s="23"/>
      <c r="O4" s="23"/>
      <c r="P4" s="23"/>
      <c r="Q4" s="23"/>
      <c r="R4" s="23"/>
      <c r="S4" s="44"/>
      <c r="T4" s="4"/>
      <c r="U4" s="4"/>
      <c r="V4" s="4"/>
      <c r="W4" s="4"/>
      <c r="X4" s="4"/>
      <c r="Y4" s="4"/>
      <c r="Z4" s="4"/>
    </row>
    <row r="5" ht="14.25" customHeight="1">
      <c r="A5" s="64" t="s">
        <v>131</v>
      </c>
      <c r="B5" s="65"/>
      <c r="C5" s="65"/>
      <c r="D5" s="65"/>
      <c r="E5" s="65"/>
      <c r="F5" s="65"/>
      <c r="G5" s="65"/>
      <c r="H5" s="29"/>
      <c r="I5" s="62"/>
      <c r="J5" s="13"/>
      <c r="K5" s="66"/>
      <c r="L5" s="66"/>
      <c r="M5" s="23"/>
      <c r="N5" s="23"/>
      <c r="O5" s="23"/>
      <c r="P5" s="23"/>
      <c r="Q5" s="23"/>
      <c r="R5" s="23"/>
      <c r="S5" s="44"/>
      <c r="T5" s="4"/>
      <c r="U5" s="4"/>
      <c r="V5" s="4"/>
      <c r="W5" s="4"/>
      <c r="X5" s="4"/>
      <c r="Y5" s="4"/>
      <c r="Z5" s="4"/>
    </row>
    <row r="6" ht="14.25" customHeight="1">
      <c r="A6" s="64" t="s">
        <v>132</v>
      </c>
      <c r="B6" s="65"/>
      <c r="C6" s="65"/>
      <c r="D6" s="65"/>
      <c r="E6" s="65"/>
      <c r="F6" s="65"/>
      <c r="G6" s="65"/>
      <c r="H6" s="29"/>
      <c r="I6" s="62"/>
      <c r="J6" s="13"/>
      <c r="K6" s="23"/>
      <c r="L6" s="23"/>
      <c r="M6" s="23"/>
      <c r="N6" s="23"/>
      <c r="O6" s="23"/>
      <c r="P6" s="23"/>
      <c r="Q6" s="23"/>
      <c r="R6" s="23"/>
      <c r="S6" s="44"/>
      <c r="T6" s="4"/>
      <c r="U6" s="4"/>
      <c r="V6" s="4"/>
      <c r="W6" s="4"/>
      <c r="X6" s="4"/>
      <c r="Y6" s="4"/>
      <c r="Z6" s="4"/>
    </row>
    <row r="7" ht="14.25" customHeight="1">
      <c r="A7" s="64" t="s">
        <v>133</v>
      </c>
      <c r="B7" s="65"/>
      <c r="C7" s="65"/>
      <c r="D7" s="65"/>
      <c r="E7" s="65"/>
      <c r="F7" s="65"/>
      <c r="G7" s="65"/>
      <c r="H7" s="29"/>
      <c r="I7" s="62"/>
      <c r="J7" s="13"/>
      <c r="K7" s="23"/>
      <c r="L7" s="23"/>
      <c r="M7" s="23"/>
      <c r="N7" s="23"/>
      <c r="O7" s="23"/>
      <c r="P7" s="23"/>
      <c r="Q7" s="23"/>
      <c r="R7" s="23"/>
      <c r="S7" s="44"/>
      <c r="T7" s="4"/>
      <c r="U7" s="4"/>
      <c r="V7" s="4"/>
      <c r="W7" s="4"/>
      <c r="X7" s="4"/>
      <c r="Y7" s="4"/>
      <c r="Z7" s="4"/>
    </row>
    <row r="8" ht="14.25" customHeight="1">
      <c r="A8" s="64" t="s">
        <v>134</v>
      </c>
      <c r="B8" s="65"/>
      <c r="C8" s="65"/>
      <c r="D8" s="65"/>
      <c r="E8" s="65"/>
      <c r="F8" s="65"/>
      <c r="G8" s="65"/>
      <c r="H8" s="29"/>
      <c r="I8" s="62"/>
      <c r="J8" s="17"/>
      <c r="K8" s="22"/>
      <c r="L8" s="22"/>
      <c r="M8" s="22"/>
      <c r="N8" s="22"/>
      <c r="O8" s="22"/>
      <c r="P8" s="22"/>
      <c r="Q8" s="22"/>
      <c r="R8" s="22"/>
      <c r="S8" s="67"/>
      <c r="T8" s="4"/>
      <c r="U8" s="4"/>
      <c r="V8" s="4"/>
      <c r="W8" s="4"/>
      <c r="X8" s="4"/>
      <c r="Y8" s="4"/>
      <c r="Z8" s="4"/>
    </row>
    <row r="9" ht="14.25" customHeight="1">
      <c r="A9" s="68"/>
      <c r="B9" s="69"/>
      <c r="C9" s="69"/>
      <c r="D9" s="69"/>
      <c r="E9" s="69"/>
      <c r="F9" s="69"/>
      <c r="G9" s="69"/>
      <c r="H9" s="31"/>
      <c r="I9" s="13"/>
      <c r="J9" s="40"/>
      <c r="K9" s="40"/>
      <c r="L9" s="40"/>
      <c r="M9" s="40"/>
      <c r="N9" s="40"/>
      <c r="O9" s="40"/>
      <c r="P9" s="40"/>
      <c r="Q9" s="40"/>
      <c r="R9" s="40"/>
      <c r="S9" s="40"/>
      <c r="T9" s="4"/>
      <c r="U9" s="4"/>
      <c r="V9" s="4"/>
      <c r="W9" s="4"/>
      <c r="X9" s="4"/>
      <c r="Y9" s="4"/>
      <c r="Z9" s="4"/>
    </row>
    <row r="10" ht="14.25" customHeight="1">
      <c r="A10" s="70" t="s">
        <v>135</v>
      </c>
      <c r="B10" s="71"/>
      <c r="C10" s="71"/>
      <c r="D10" s="71"/>
      <c r="E10" s="71"/>
      <c r="F10" s="71"/>
      <c r="G10" s="71"/>
      <c r="H10" s="25"/>
      <c r="I10" s="1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4"/>
      <c r="U10" s="4"/>
      <c r="V10" s="4"/>
      <c r="W10" s="4"/>
      <c r="X10" s="4"/>
      <c r="Y10" s="4"/>
      <c r="Z10" s="4"/>
    </row>
    <row r="11" ht="14.25" customHeight="1">
      <c r="A11" s="72" t="s">
        <v>136</v>
      </c>
      <c r="B11" s="73"/>
      <c r="C11" s="72" t="s">
        <v>137</v>
      </c>
      <c r="D11" s="73"/>
      <c r="E11" s="72" t="s">
        <v>138</v>
      </c>
      <c r="F11" s="73"/>
      <c r="G11" s="72" t="s">
        <v>139</v>
      </c>
      <c r="H11" s="73"/>
      <c r="I11" s="1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4"/>
      <c r="U11" s="4"/>
      <c r="V11" s="4"/>
      <c r="W11" s="4"/>
      <c r="X11" s="4"/>
      <c r="Y11" s="4"/>
      <c r="Z11" s="4"/>
    </row>
    <row r="12" ht="14.25" customHeight="1">
      <c r="A12" s="74"/>
      <c r="B12" s="75"/>
      <c r="C12" s="76"/>
      <c r="D12" s="75"/>
      <c r="E12" s="76"/>
      <c r="F12" s="75"/>
      <c r="G12" s="76"/>
      <c r="H12" s="75"/>
      <c r="I12" s="77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4"/>
      <c r="U12" s="4"/>
      <c r="V12" s="4"/>
      <c r="W12" s="4"/>
      <c r="X12" s="4"/>
      <c r="Y12" s="4"/>
      <c r="Z12" s="4"/>
    </row>
    <row r="13" ht="13.5" customHeight="1">
      <c r="A13" s="78" t="s">
        <v>140</v>
      </c>
      <c r="B13" s="55"/>
      <c r="C13" s="78" t="s">
        <v>141</v>
      </c>
      <c r="D13" s="55"/>
      <c r="E13" s="78" t="s">
        <v>142</v>
      </c>
      <c r="F13" s="55"/>
      <c r="G13" s="78" t="s">
        <v>143</v>
      </c>
      <c r="H13" s="55"/>
      <c r="I13" s="1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4"/>
      <c r="U13" s="4"/>
      <c r="V13" s="4"/>
      <c r="W13" s="4"/>
      <c r="X13" s="4"/>
      <c r="Y13" s="4"/>
      <c r="Z13" s="4"/>
    </row>
    <row r="14" ht="14.25" customHeight="1">
      <c r="A14" s="79"/>
      <c r="B14" s="80"/>
      <c r="C14" s="80"/>
      <c r="D14" s="80"/>
      <c r="E14" s="80"/>
      <c r="F14" s="80"/>
      <c r="G14" s="80"/>
      <c r="H14" s="80"/>
      <c r="I14" s="77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4"/>
      <c r="U14" s="4"/>
      <c r="V14" s="4"/>
      <c r="W14" s="4"/>
      <c r="X14" s="4"/>
      <c r="Y14" s="4"/>
      <c r="Z14" s="4"/>
    </row>
    <row r="15" ht="13.5" customHeight="1">
      <c r="A15" s="81" t="s">
        <v>144</v>
      </c>
      <c r="B15" s="55"/>
      <c r="C15" s="81" t="s">
        <v>145</v>
      </c>
      <c r="D15" s="55"/>
      <c r="E15" s="81" t="s">
        <v>146</v>
      </c>
      <c r="F15" s="55"/>
      <c r="G15" s="81" t="s">
        <v>147</v>
      </c>
      <c r="H15" s="55"/>
      <c r="I15" s="1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4"/>
      <c r="U15" s="4"/>
      <c r="V15" s="4"/>
      <c r="W15" s="4"/>
      <c r="X15" s="4"/>
      <c r="Y15" s="4"/>
      <c r="Z15" s="4"/>
    </row>
    <row r="16" ht="14.25" customHeight="1">
      <c r="A16" s="79"/>
      <c r="B16" s="80"/>
      <c r="C16" s="80"/>
      <c r="D16" s="80"/>
      <c r="E16" s="80"/>
      <c r="F16" s="80"/>
      <c r="G16" s="80"/>
      <c r="H16" s="80"/>
      <c r="I16" s="77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4"/>
      <c r="U16" s="4"/>
      <c r="V16" s="4"/>
      <c r="W16" s="4"/>
      <c r="X16" s="4"/>
      <c r="Y16" s="4"/>
      <c r="Z16" s="4"/>
    </row>
    <row r="17" ht="14.25" customHeight="1">
      <c r="A17" s="81" t="s">
        <v>148</v>
      </c>
      <c r="B17" s="55"/>
      <c r="C17" s="81" t="s">
        <v>145</v>
      </c>
      <c r="D17" s="55"/>
      <c r="E17" s="81" t="s">
        <v>149</v>
      </c>
      <c r="F17" s="55"/>
      <c r="G17" s="81" t="s">
        <v>150</v>
      </c>
      <c r="H17" s="55"/>
      <c r="I17" s="1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4"/>
      <c r="U17" s="4"/>
      <c r="V17" s="4"/>
      <c r="W17" s="4"/>
      <c r="X17" s="4"/>
      <c r="Y17" s="4"/>
      <c r="Z17" s="4"/>
    </row>
    <row r="18" ht="14.25" customHeight="1">
      <c r="A18" s="79"/>
      <c r="B18" s="80"/>
      <c r="C18" s="80"/>
      <c r="D18" s="80"/>
      <c r="E18" s="80"/>
      <c r="F18" s="80"/>
      <c r="G18" s="80"/>
      <c r="H18" s="80"/>
      <c r="I18" s="77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4"/>
      <c r="U18" s="4"/>
      <c r="V18" s="4"/>
      <c r="W18" s="4"/>
      <c r="X18" s="4"/>
      <c r="Y18" s="4"/>
      <c r="Z18" s="4"/>
    </row>
    <row r="19" ht="14.25" customHeight="1">
      <c r="A19" s="81" t="s">
        <v>151</v>
      </c>
      <c r="B19" s="55"/>
      <c r="C19" s="81" t="s">
        <v>152</v>
      </c>
      <c r="D19" s="55"/>
      <c r="E19" s="81" t="s">
        <v>153</v>
      </c>
      <c r="F19" s="55"/>
      <c r="G19" s="81" t="s">
        <v>154</v>
      </c>
      <c r="H19" s="55"/>
      <c r="I19" s="1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4"/>
      <c r="U19" s="4"/>
      <c r="V19" s="4"/>
      <c r="W19" s="4"/>
      <c r="X19" s="4"/>
      <c r="Y19" s="4"/>
      <c r="Z19" s="4"/>
    </row>
    <row r="20" ht="14.25" customHeight="1">
      <c r="A20" s="79"/>
      <c r="B20" s="80"/>
      <c r="C20" s="80"/>
      <c r="D20" s="80"/>
      <c r="E20" s="80"/>
      <c r="F20" s="80"/>
      <c r="G20" s="80"/>
      <c r="H20" s="80"/>
      <c r="I20" s="77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4"/>
      <c r="U20" s="4"/>
      <c r="V20" s="4"/>
      <c r="W20" s="4"/>
      <c r="X20" s="4"/>
      <c r="Y20" s="4"/>
      <c r="Z20" s="4"/>
    </row>
    <row r="21" ht="13.5" customHeight="1">
      <c r="A21" s="81" t="s">
        <v>155</v>
      </c>
      <c r="B21" s="55"/>
      <c r="C21" s="81" t="s">
        <v>156</v>
      </c>
      <c r="D21" s="55"/>
      <c r="E21" s="81" t="s">
        <v>157</v>
      </c>
      <c r="F21" s="55"/>
      <c r="G21" s="81" t="s">
        <v>158</v>
      </c>
      <c r="H21" s="55"/>
      <c r="I21" s="1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4"/>
      <c r="U21" s="4"/>
      <c r="V21" s="4"/>
      <c r="W21" s="4"/>
      <c r="X21" s="4"/>
      <c r="Y21" s="4"/>
      <c r="Z21" s="4"/>
    </row>
    <row r="22" ht="14.25" customHeight="1">
      <c r="A22" s="79"/>
      <c r="B22" s="80"/>
      <c r="C22" s="80"/>
      <c r="D22" s="80"/>
      <c r="E22" s="80"/>
      <c r="F22" s="80"/>
      <c r="G22" s="80"/>
      <c r="H22" s="80"/>
      <c r="I22" s="77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4"/>
      <c r="U22" s="4"/>
      <c r="V22" s="4"/>
      <c r="W22" s="4"/>
      <c r="X22" s="4"/>
      <c r="Y22" s="4"/>
      <c r="Z22" s="4"/>
    </row>
    <row r="23" ht="14.25" customHeight="1">
      <c r="A23" s="81" t="s">
        <v>159</v>
      </c>
      <c r="B23" s="55"/>
      <c r="C23" s="81" t="s">
        <v>160</v>
      </c>
      <c r="D23" s="55"/>
      <c r="E23" s="81" t="s">
        <v>161</v>
      </c>
      <c r="F23" s="55"/>
      <c r="G23" s="81" t="s">
        <v>162</v>
      </c>
      <c r="H23" s="55"/>
      <c r="I23" s="1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4"/>
      <c r="U23" s="4"/>
      <c r="V23" s="4"/>
      <c r="W23" s="4"/>
      <c r="X23" s="4"/>
      <c r="Y23" s="4"/>
      <c r="Z23" s="4"/>
    </row>
    <row r="24" ht="14.25" customHeight="1">
      <c r="A24" s="79"/>
      <c r="B24" s="80"/>
      <c r="C24" s="80"/>
      <c r="D24" s="80"/>
      <c r="E24" s="80"/>
      <c r="F24" s="80"/>
      <c r="G24" s="80"/>
      <c r="H24" s="80"/>
      <c r="I24" s="77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4"/>
      <c r="U24" s="4"/>
      <c r="V24" s="4"/>
      <c r="W24" s="4"/>
      <c r="X24" s="4"/>
      <c r="Y24" s="4"/>
      <c r="Z24" s="4"/>
    </row>
    <row r="25" ht="14.25" customHeight="1">
      <c r="A25" s="81" t="s">
        <v>163</v>
      </c>
      <c r="B25" s="55"/>
      <c r="C25" s="81" t="s">
        <v>164</v>
      </c>
      <c r="D25" s="55"/>
      <c r="E25" s="81" t="s">
        <v>165</v>
      </c>
      <c r="F25" s="55"/>
      <c r="G25" s="81" t="s">
        <v>166</v>
      </c>
      <c r="H25" s="55"/>
      <c r="I25" s="1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4"/>
      <c r="U25" s="4"/>
      <c r="V25" s="4"/>
      <c r="W25" s="4"/>
      <c r="X25" s="4"/>
      <c r="Y25" s="4"/>
      <c r="Z25" s="4"/>
    </row>
    <row r="26" ht="14.25" customHeight="1">
      <c r="A26" s="79"/>
      <c r="B26" s="80"/>
      <c r="C26" s="80"/>
      <c r="D26" s="80"/>
      <c r="E26" s="80"/>
      <c r="F26" s="80"/>
      <c r="G26" s="80"/>
      <c r="H26" s="80"/>
      <c r="I26" s="77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4"/>
      <c r="U26" s="4"/>
      <c r="V26" s="4"/>
      <c r="W26" s="4"/>
      <c r="X26" s="4"/>
      <c r="Y26" s="4"/>
      <c r="Z26" s="4"/>
    </row>
    <row r="27" ht="14.25" customHeight="1">
      <c r="A27" s="81" t="s">
        <v>167</v>
      </c>
      <c r="B27" s="55"/>
      <c r="C27" s="81" t="s">
        <v>168</v>
      </c>
      <c r="D27" s="55"/>
      <c r="E27" s="81" t="s">
        <v>169</v>
      </c>
      <c r="F27" s="55"/>
      <c r="G27" s="81" t="s">
        <v>170</v>
      </c>
      <c r="H27" s="55"/>
      <c r="I27" s="1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4"/>
      <c r="U27" s="4"/>
      <c r="V27" s="4"/>
      <c r="W27" s="4"/>
      <c r="X27" s="4"/>
      <c r="Y27" s="4"/>
      <c r="Z27" s="4"/>
    </row>
    <row r="28" ht="14.25" customHeight="1">
      <c r="A28" s="79"/>
      <c r="B28" s="80"/>
      <c r="C28" s="80"/>
      <c r="D28" s="80"/>
      <c r="E28" s="80"/>
      <c r="F28" s="80"/>
      <c r="G28" s="80"/>
      <c r="H28" s="80"/>
      <c r="I28" s="77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4"/>
      <c r="U28" s="4"/>
      <c r="V28" s="4"/>
      <c r="W28" s="4"/>
      <c r="X28" s="4"/>
      <c r="Y28" s="4"/>
      <c r="Z28" s="4"/>
    </row>
    <row r="29" ht="14.25" customHeight="1">
      <c r="A29" s="81" t="s">
        <v>171</v>
      </c>
      <c r="B29" s="55"/>
      <c r="C29" s="81" t="s">
        <v>172</v>
      </c>
      <c r="D29" s="55"/>
      <c r="E29" s="81" t="s">
        <v>173</v>
      </c>
      <c r="F29" s="55"/>
      <c r="G29" s="81" t="s">
        <v>174</v>
      </c>
      <c r="H29" s="55"/>
      <c r="I29" s="1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4"/>
      <c r="U29" s="4"/>
      <c r="V29" s="4"/>
      <c r="W29" s="4"/>
      <c r="X29" s="4"/>
      <c r="Y29" s="4"/>
      <c r="Z29" s="4"/>
    </row>
    <row r="30" ht="14.25" customHeight="1">
      <c r="A30" s="79"/>
      <c r="B30" s="80"/>
      <c r="C30" s="80"/>
      <c r="D30" s="80"/>
      <c r="E30" s="80"/>
      <c r="F30" s="80"/>
      <c r="G30" s="80"/>
      <c r="H30" s="80"/>
      <c r="I30" s="77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4"/>
      <c r="U30" s="4"/>
      <c r="V30" s="4"/>
      <c r="W30" s="4"/>
      <c r="X30" s="4"/>
      <c r="Y30" s="4"/>
      <c r="Z30" s="4"/>
    </row>
    <row r="31" ht="14.25" customHeight="1">
      <c r="A31" s="81" t="s">
        <v>175</v>
      </c>
      <c r="B31" s="55"/>
      <c r="C31" s="81" t="s">
        <v>176</v>
      </c>
      <c r="D31" s="55"/>
      <c r="E31" s="81" t="s">
        <v>177</v>
      </c>
      <c r="F31" s="55"/>
      <c r="G31" s="81" t="s">
        <v>178</v>
      </c>
      <c r="H31" s="55"/>
      <c r="I31" s="1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4"/>
      <c r="U31" s="4"/>
      <c r="V31" s="4"/>
      <c r="W31" s="4"/>
      <c r="X31" s="4"/>
      <c r="Y31" s="4"/>
      <c r="Z31" s="4"/>
    </row>
    <row r="32" ht="14.25" customHeight="1">
      <c r="A32" s="79"/>
      <c r="B32" s="80"/>
      <c r="C32" s="80"/>
      <c r="D32" s="80"/>
      <c r="E32" s="80"/>
      <c r="F32" s="80"/>
      <c r="G32" s="80"/>
      <c r="H32" s="80"/>
      <c r="I32" s="77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4"/>
      <c r="U32" s="4"/>
      <c r="V32" s="4"/>
      <c r="W32" s="4"/>
      <c r="X32" s="4"/>
      <c r="Y32" s="4"/>
      <c r="Z32" s="4"/>
    </row>
    <row r="33" ht="14.25" customHeight="1">
      <c r="A33" s="81" t="s">
        <v>179</v>
      </c>
      <c r="B33" s="55"/>
      <c r="C33" s="81" t="s">
        <v>180</v>
      </c>
      <c r="D33" s="55"/>
      <c r="E33" s="81" t="s">
        <v>152</v>
      </c>
      <c r="F33" s="55"/>
      <c r="G33" s="81" t="s">
        <v>181</v>
      </c>
      <c r="H33" s="55"/>
      <c r="I33" s="1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4"/>
      <c r="U33" s="4"/>
      <c r="V33" s="4"/>
      <c r="W33" s="4"/>
      <c r="X33" s="4"/>
      <c r="Y33" s="4"/>
      <c r="Z33" s="4"/>
    </row>
    <row r="34" ht="14.25" customHeight="1">
      <c r="A34" s="79"/>
      <c r="B34" s="80"/>
      <c r="C34" s="80"/>
      <c r="D34" s="80"/>
      <c r="E34" s="80"/>
      <c r="F34" s="80"/>
      <c r="G34" s="80"/>
      <c r="H34" s="80"/>
      <c r="I34" s="77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4"/>
      <c r="U34" s="4"/>
      <c r="V34" s="4"/>
      <c r="W34" s="4"/>
      <c r="X34" s="4"/>
      <c r="Y34" s="4"/>
      <c r="Z34" s="4"/>
    </row>
    <row r="35" ht="14.25" customHeight="1">
      <c r="A35" s="81" t="s">
        <v>182</v>
      </c>
      <c r="B35" s="55"/>
      <c r="C35" s="81" t="s">
        <v>183</v>
      </c>
      <c r="D35" s="55"/>
      <c r="E35" s="81" t="s">
        <v>184</v>
      </c>
      <c r="F35" s="55"/>
      <c r="G35" s="81" t="s">
        <v>185</v>
      </c>
      <c r="H35" s="55"/>
      <c r="I35" s="1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4"/>
      <c r="U35" s="4"/>
      <c r="V35" s="4"/>
      <c r="W35" s="4"/>
      <c r="X35" s="4"/>
      <c r="Y35" s="4"/>
      <c r="Z35" s="4"/>
    </row>
    <row r="36" ht="14.25" customHeight="1">
      <c r="A36" s="79"/>
      <c r="B36" s="80"/>
      <c r="C36" s="80"/>
      <c r="D36" s="80"/>
      <c r="E36" s="80"/>
      <c r="F36" s="80"/>
      <c r="G36" s="80"/>
      <c r="H36" s="80"/>
      <c r="I36" s="77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4"/>
      <c r="U36" s="4"/>
      <c r="V36" s="4"/>
      <c r="W36" s="4"/>
      <c r="X36" s="4"/>
      <c r="Y36" s="4"/>
      <c r="Z36" s="4"/>
    </row>
    <row r="37" ht="14.25" customHeight="1">
      <c r="A37" s="81" t="s">
        <v>186</v>
      </c>
      <c r="B37" s="55"/>
      <c r="C37" s="81" t="s">
        <v>187</v>
      </c>
      <c r="D37" s="55"/>
      <c r="E37" s="81" t="s">
        <v>188</v>
      </c>
      <c r="F37" s="55"/>
      <c r="G37" s="81" t="s">
        <v>189</v>
      </c>
      <c r="H37" s="55"/>
      <c r="I37" s="1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4"/>
      <c r="U37" s="4"/>
      <c r="V37" s="4"/>
      <c r="W37" s="4"/>
      <c r="X37" s="4"/>
      <c r="Y37" s="4"/>
      <c r="Z37" s="4"/>
    </row>
    <row r="38" ht="14.25" customHeight="1">
      <c r="A38" s="79"/>
      <c r="B38" s="80"/>
      <c r="C38" s="80"/>
      <c r="D38" s="80"/>
      <c r="E38" s="80"/>
      <c r="F38" s="80"/>
      <c r="G38" s="80"/>
      <c r="H38" s="80"/>
      <c r="I38" s="77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4"/>
      <c r="U38" s="4"/>
      <c r="V38" s="4"/>
      <c r="W38" s="4"/>
      <c r="X38" s="4"/>
      <c r="Y38" s="4"/>
      <c r="Z38" s="4"/>
    </row>
    <row r="39" ht="14.25" customHeight="1">
      <c r="A39" s="81" t="s">
        <v>190</v>
      </c>
      <c r="B39" s="55"/>
      <c r="C39" s="81" t="s">
        <v>191</v>
      </c>
      <c r="D39" s="55"/>
      <c r="E39" s="81" t="s">
        <v>192</v>
      </c>
      <c r="F39" s="55"/>
      <c r="G39" s="81" t="s">
        <v>193</v>
      </c>
      <c r="H39" s="55"/>
      <c r="I39" s="1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4"/>
      <c r="U39" s="4"/>
      <c r="V39" s="4"/>
      <c r="W39" s="4"/>
      <c r="X39" s="4"/>
      <c r="Y39" s="4"/>
      <c r="Z39" s="4"/>
    </row>
    <row r="40" ht="14.25" customHeight="1">
      <c r="A40" s="79"/>
      <c r="B40" s="80"/>
      <c r="C40" s="80"/>
      <c r="D40" s="80"/>
      <c r="E40" s="80"/>
      <c r="F40" s="80"/>
      <c r="G40" s="80"/>
      <c r="H40" s="80"/>
      <c r="I40" s="77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4"/>
      <c r="U40" s="4"/>
      <c r="V40" s="4"/>
      <c r="W40" s="4"/>
      <c r="X40" s="4"/>
      <c r="Y40" s="4"/>
      <c r="Z40" s="4"/>
    </row>
    <row r="41" ht="14.25" customHeight="1">
      <c r="A41" s="81" t="s">
        <v>194</v>
      </c>
      <c r="B41" s="55"/>
      <c r="C41" s="81" t="s">
        <v>195</v>
      </c>
      <c r="D41" s="55"/>
      <c r="E41" s="81" t="s">
        <v>196</v>
      </c>
      <c r="F41" s="55"/>
      <c r="G41" s="81" t="s">
        <v>197</v>
      </c>
      <c r="H41" s="55"/>
      <c r="I41" s="1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4"/>
      <c r="U41" s="4"/>
      <c r="V41" s="4"/>
      <c r="W41" s="4"/>
      <c r="X41" s="4"/>
      <c r="Y41" s="4"/>
      <c r="Z41" s="4"/>
    </row>
    <row r="42" ht="14.25" customHeight="1">
      <c r="A42" s="79"/>
      <c r="B42" s="80"/>
      <c r="C42" s="80"/>
      <c r="D42" s="80"/>
      <c r="E42" s="80"/>
      <c r="F42" s="80"/>
      <c r="G42" s="80"/>
      <c r="H42" s="80"/>
      <c r="I42" s="77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4"/>
      <c r="U42" s="4"/>
      <c r="V42" s="4"/>
      <c r="W42" s="4"/>
      <c r="X42" s="4"/>
      <c r="Y42" s="4"/>
      <c r="Z42" s="4"/>
    </row>
    <row r="43" ht="14.25" customHeight="1">
      <c r="A43" s="81" t="s">
        <v>198</v>
      </c>
      <c r="B43" s="55"/>
      <c r="C43" s="81" t="s">
        <v>199</v>
      </c>
      <c r="D43" s="55"/>
      <c r="E43" s="81" t="s">
        <v>200</v>
      </c>
      <c r="F43" s="55"/>
      <c r="G43" s="81" t="s">
        <v>157</v>
      </c>
      <c r="H43" s="55"/>
      <c r="I43" s="1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4"/>
      <c r="U43" s="4"/>
      <c r="V43" s="4"/>
      <c r="W43" s="4"/>
      <c r="X43" s="4"/>
      <c r="Y43" s="4"/>
      <c r="Z43" s="4"/>
    </row>
    <row r="44" ht="14.25" customHeight="1">
      <c r="A44" s="79"/>
      <c r="B44" s="80"/>
      <c r="C44" s="80"/>
      <c r="D44" s="80"/>
      <c r="E44" s="80"/>
      <c r="F44" s="80"/>
      <c r="G44" s="80"/>
      <c r="H44" s="80"/>
      <c r="I44" s="77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4"/>
      <c r="U44" s="4"/>
      <c r="V44" s="4"/>
      <c r="W44" s="4"/>
      <c r="X44" s="4"/>
      <c r="Y44" s="4"/>
      <c r="Z44" s="4"/>
    </row>
    <row r="45" ht="14.25" customHeight="1">
      <c r="A45" s="81" t="s">
        <v>201</v>
      </c>
      <c r="B45" s="55"/>
      <c r="C45" s="81" t="s">
        <v>143</v>
      </c>
      <c r="D45" s="55"/>
      <c r="E45" s="81" t="s">
        <v>202</v>
      </c>
      <c r="F45" s="55"/>
      <c r="G45" s="81" t="s">
        <v>203</v>
      </c>
      <c r="H45" s="55"/>
      <c r="I45" s="1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4"/>
      <c r="U45" s="4"/>
      <c r="V45" s="4"/>
      <c r="W45" s="4"/>
      <c r="X45" s="4"/>
      <c r="Y45" s="4"/>
      <c r="Z45" s="4"/>
    </row>
    <row r="46" ht="14.25" customHeight="1">
      <c r="A46" s="79"/>
      <c r="B46" s="80"/>
      <c r="C46" s="80"/>
      <c r="D46" s="80"/>
      <c r="E46" s="80"/>
      <c r="F46" s="80"/>
      <c r="G46" s="80"/>
      <c r="H46" s="80"/>
      <c r="I46" s="77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4"/>
      <c r="U46" s="4"/>
      <c r="V46" s="4"/>
      <c r="W46" s="4"/>
      <c r="X46" s="4"/>
      <c r="Y46" s="4"/>
      <c r="Z46" s="4"/>
    </row>
    <row r="47" ht="14.25" customHeight="1">
      <c r="A47" s="81" t="s">
        <v>204</v>
      </c>
      <c r="B47" s="55"/>
      <c r="C47" s="81" t="s">
        <v>205</v>
      </c>
      <c r="D47" s="55"/>
      <c r="E47" s="81" t="s">
        <v>206</v>
      </c>
      <c r="F47" s="55"/>
      <c r="G47" s="81" t="s">
        <v>207</v>
      </c>
      <c r="H47" s="55"/>
      <c r="I47" s="1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4"/>
      <c r="U47" s="4"/>
      <c r="V47" s="4"/>
      <c r="W47" s="4"/>
      <c r="X47" s="4"/>
      <c r="Y47" s="4"/>
      <c r="Z47" s="4"/>
    </row>
    <row r="48" ht="14.25" customHeight="1">
      <c r="A48" s="79"/>
      <c r="B48" s="80"/>
      <c r="C48" s="80"/>
      <c r="D48" s="80"/>
      <c r="E48" s="80"/>
      <c r="F48" s="80"/>
      <c r="G48" s="80"/>
      <c r="H48" s="80"/>
      <c r="I48" s="77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4"/>
      <c r="U48" s="4"/>
      <c r="V48" s="4"/>
      <c r="W48" s="4"/>
      <c r="X48" s="4"/>
      <c r="Y48" s="4"/>
      <c r="Z48" s="4"/>
    </row>
    <row r="49" ht="14.25" customHeight="1">
      <c r="A49" s="81" t="s">
        <v>208</v>
      </c>
      <c r="B49" s="55"/>
      <c r="C49" s="81" t="s">
        <v>209</v>
      </c>
      <c r="D49" s="55"/>
      <c r="E49" s="81" t="s">
        <v>210</v>
      </c>
      <c r="F49" s="55"/>
      <c r="G49" s="81" t="s">
        <v>211</v>
      </c>
      <c r="H49" s="55"/>
      <c r="I49" s="1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4"/>
      <c r="U49" s="4"/>
      <c r="V49" s="4"/>
      <c r="W49" s="4"/>
      <c r="X49" s="4"/>
      <c r="Y49" s="4"/>
      <c r="Z49" s="4"/>
    </row>
    <row r="50" ht="14.25" customHeight="1">
      <c r="A50" s="79"/>
      <c r="B50" s="80"/>
      <c r="C50" s="80"/>
      <c r="D50" s="80"/>
      <c r="E50" s="80"/>
      <c r="F50" s="80"/>
      <c r="G50" s="80"/>
      <c r="H50" s="80"/>
      <c r="I50" s="77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4"/>
      <c r="U50" s="4"/>
      <c r="V50" s="4"/>
      <c r="W50" s="4"/>
      <c r="X50" s="4"/>
      <c r="Y50" s="4"/>
      <c r="Z50" s="4"/>
    </row>
    <row r="51" ht="14.25" customHeight="1">
      <c r="A51" s="81" t="s">
        <v>212</v>
      </c>
      <c r="B51" s="55"/>
      <c r="C51" s="81" t="s">
        <v>213</v>
      </c>
      <c r="D51" s="55"/>
      <c r="E51" s="81" t="s">
        <v>214</v>
      </c>
      <c r="F51" s="55"/>
      <c r="G51" s="81" t="s">
        <v>215</v>
      </c>
      <c r="H51" s="55"/>
      <c r="I51" s="1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4"/>
      <c r="U51" s="4"/>
      <c r="V51" s="4"/>
      <c r="W51" s="4"/>
      <c r="X51" s="4"/>
      <c r="Y51" s="4"/>
      <c r="Z51" s="4"/>
    </row>
    <row r="52" ht="14.25" customHeight="1">
      <c r="A52" s="79"/>
      <c r="B52" s="80"/>
      <c r="C52" s="80"/>
      <c r="D52" s="80"/>
      <c r="E52" s="80"/>
      <c r="F52" s="80"/>
      <c r="G52" s="80"/>
      <c r="H52" s="80"/>
      <c r="I52" s="77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4"/>
      <c r="U52" s="4"/>
      <c r="V52" s="4"/>
      <c r="W52" s="4"/>
      <c r="X52" s="4"/>
      <c r="Y52" s="4"/>
      <c r="Z52" s="4"/>
    </row>
    <row r="53" ht="14.25" customHeight="1">
      <c r="A53" s="81" t="s">
        <v>216</v>
      </c>
      <c r="B53" s="55"/>
      <c r="C53" s="81" t="s">
        <v>217</v>
      </c>
      <c r="D53" s="55"/>
      <c r="E53" s="81" t="s">
        <v>218</v>
      </c>
      <c r="F53" s="55"/>
      <c r="G53" s="81" t="s">
        <v>219</v>
      </c>
      <c r="H53" s="55"/>
      <c r="I53" s="1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4"/>
      <c r="U53" s="4"/>
      <c r="V53" s="4"/>
      <c r="W53" s="4"/>
      <c r="X53" s="4"/>
      <c r="Y53" s="4"/>
      <c r="Z53" s="4"/>
    </row>
    <row r="54" ht="14.25" customHeight="1">
      <c r="A54" s="79"/>
      <c r="B54" s="80"/>
      <c r="C54" s="80"/>
      <c r="D54" s="80"/>
      <c r="E54" s="80"/>
      <c r="F54" s="80"/>
      <c r="G54" s="80"/>
      <c r="H54" s="80"/>
      <c r="I54" s="77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4"/>
      <c r="U54" s="4"/>
      <c r="V54" s="4"/>
      <c r="W54" s="4"/>
      <c r="X54" s="4"/>
      <c r="Y54" s="4"/>
      <c r="Z54" s="4"/>
    </row>
    <row r="55" ht="14.25" customHeight="1">
      <c r="A55" s="81" t="s">
        <v>220</v>
      </c>
      <c r="B55" s="55"/>
      <c r="C55" s="81" t="s">
        <v>203</v>
      </c>
      <c r="D55" s="55"/>
      <c r="E55" s="81" t="s">
        <v>221</v>
      </c>
      <c r="F55" s="55"/>
      <c r="G55" s="81" t="s">
        <v>158</v>
      </c>
      <c r="H55" s="55"/>
      <c r="I55" s="1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4"/>
      <c r="U55" s="4"/>
      <c r="V55" s="4"/>
      <c r="W55" s="4"/>
      <c r="X55" s="4"/>
      <c r="Y55" s="4"/>
      <c r="Z55" s="4"/>
    </row>
    <row r="56" ht="14.25" customHeight="1">
      <c r="A56" s="79"/>
      <c r="B56" s="80"/>
      <c r="C56" s="80"/>
      <c r="D56" s="80"/>
      <c r="E56" s="80"/>
      <c r="F56" s="80"/>
      <c r="G56" s="80"/>
      <c r="H56" s="80"/>
      <c r="I56" s="77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4"/>
      <c r="U56" s="4"/>
      <c r="V56" s="4"/>
      <c r="W56" s="4"/>
      <c r="X56" s="4"/>
      <c r="Y56" s="4"/>
      <c r="Z56" s="4"/>
    </row>
    <row r="57" ht="14.25" customHeight="1">
      <c r="A57" s="81" t="s">
        <v>222</v>
      </c>
      <c r="B57" s="55"/>
      <c r="C57" s="81" t="s">
        <v>223</v>
      </c>
      <c r="D57" s="55"/>
      <c r="E57" s="81" t="s">
        <v>158</v>
      </c>
      <c r="F57" s="55"/>
      <c r="G57" s="81" t="s">
        <v>224</v>
      </c>
      <c r="H57" s="55"/>
      <c r="I57" s="1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4"/>
      <c r="U57" s="4"/>
      <c r="V57" s="4"/>
      <c r="W57" s="4"/>
      <c r="X57" s="4"/>
      <c r="Y57" s="4"/>
      <c r="Z57" s="4"/>
    </row>
    <row r="58" ht="14.25" customHeight="1">
      <c r="A58" s="79"/>
      <c r="B58" s="80"/>
      <c r="C58" s="80"/>
      <c r="D58" s="80"/>
      <c r="E58" s="80"/>
      <c r="F58" s="80"/>
      <c r="G58" s="80"/>
      <c r="H58" s="80"/>
      <c r="I58" s="77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4"/>
      <c r="U58" s="4"/>
      <c r="V58" s="4"/>
      <c r="W58" s="4"/>
      <c r="X58" s="4"/>
      <c r="Y58" s="4"/>
      <c r="Z58" s="4"/>
    </row>
    <row r="59" ht="14.25" customHeight="1">
      <c r="A59" s="81" t="s">
        <v>225</v>
      </c>
      <c r="B59" s="55"/>
      <c r="C59" s="81" t="s">
        <v>160</v>
      </c>
      <c r="D59" s="55"/>
      <c r="E59" s="81" t="s">
        <v>226</v>
      </c>
      <c r="F59" s="55"/>
      <c r="G59" s="81" t="s">
        <v>227</v>
      </c>
      <c r="H59" s="55"/>
      <c r="I59" s="1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4"/>
      <c r="U59" s="4"/>
      <c r="V59" s="4"/>
      <c r="W59" s="4"/>
      <c r="X59" s="4"/>
      <c r="Y59" s="4"/>
      <c r="Z59" s="4"/>
    </row>
    <row r="60" ht="14.25" customHeight="1">
      <c r="A60" s="79"/>
      <c r="B60" s="80"/>
      <c r="C60" s="80"/>
      <c r="D60" s="80"/>
      <c r="E60" s="80"/>
      <c r="F60" s="80"/>
      <c r="G60" s="80"/>
      <c r="H60" s="80"/>
      <c r="I60" s="77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4"/>
      <c r="U60" s="4"/>
      <c r="V60" s="4"/>
      <c r="W60" s="4"/>
      <c r="X60" s="4"/>
      <c r="Y60" s="4"/>
      <c r="Z60" s="4"/>
    </row>
    <row r="61" ht="14.25" customHeight="1">
      <c r="A61" s="81" t="s">
        <v>228</v>
      </c>
      <c r="B61" s="55"/>
      <c r="C61" s="81" t="s">
        <v>229</v>
      </c>
      <c r="D61" s="55"/>
      <c r="E61" s="81" t="s">
        <v>149</v>
      </c>
      <c r="F61" s="55"/>
      <c r="G61" s="81" t="s">
        <v>230</v>
      </c>
      <c r="H61" s="55"/>
      <c r="I61" s="1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4"/>
      <c r="U61" s="4"/>
      <c r="V61" s="4"/>
      <c r="W61" s="4"/>
      <c r="X61" s="4"/>
      <c r="Y61" s="4"/>
      <c r="Z61" s="4"/>
    </row>
    <row r="62" ht="14.25" customHeight="1">
      <c r="A62" s="79"/>
      <c r="B62" s="80"/>
      <c r="C62" s="80"/>
      <c r="D62" s="80"/>
      <c r="E62" s="80"/>
      <c r="F62" s="80"/>
      <c r="G62" s="80"/>
      <c r="H62" s="80"/>
      <c r="I62" s="77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4"/>
      <c r="U62" s="4"/>
      <c r="V62" s="4"/>
      <c r="W62" s="4"/>
      <c r="X62" s="4"/>
      <c r="Y62" s="4"/>
      <c r="Z62" s="4"/>
    </row>
    <row r="63" ht="14.25" customHeight="1">
      <c r="A63" s="81" t="s">
        <v>231</v>
      </c>
      <c r="B63" s="55"/>
      <c r="C63" s="81" t="s">
        <v>232</v>
      </c>
      <c r="D63" s="55"/>
      <c r="E63" s="81" t="s">
        <v>233</v>
      </c>
      <c r="F63" s="55"/>
      <c r="G63" s="81" t="s">
        <v>234</v>
      </c>
      <c r="H63" s="55"/>
      <c r="I63" s="1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4"/>
      <c r="U63" s="4"/>
      <c r="V63" s="4"/>
      <c r="W63" s="4"/>
      <c r="X63" s="4"/>
      <c r="Y63" s="4"/>
      <c r="Z63" s="4"/>
    </row>
    <row r="64" ht="14.25" customHeight="1">
      <c r="A64" s="79"/>
      <c r="B64" s="80"/>
      <c r="C64" s="80"/>
      <c r="D64" s="80"/>
      <c r="E64" s="80"/>
      <c r="F64" s="80"/>
      <c r="G64" s="80"/>
      <c r="H64" s="80"/>
      <c r="I64" s="77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4"/>
      <c r="U64" s="4"/>
      <c r="V64" s="4"/>
      <c r="W64" s="4"/>
      <c r="X64" s="4"/>
      <c r="Y64" s="4"/>
      <c r="Z64" s="4"/>
    </row>
    <row r="65" ht="14.25" customHeight="1">
      <c r="A65" s="81" t="s">
        <v>235</v>
      </c>
      <c r="B65" s="55"/>
      <c r="C65" s="81" t="s">
        <v>236</v>
      </c>
      <c r="D65" s="55"/>
      <c r="E65" s="81" t="s">
        <v>237</v>
      </c>
      <c r="F65" s="55"/>
      <c r="G65" s="81" t="s">
        <v>238</v>
      </c>
      <c r="H65" s="55"/>
      <c r="I65" s="1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4"/>
      <c r="U65" s="4"/>
      <c r="V65" s="4"/>
      <c r="W65" s="4"/>
      <c r="X65" s="4"/>
      <c r="Y65" s="4"/>
      <c r="Z65" s="4"/>
    </row>
    <row r="66" ht="14.25" customHeight="1">
      <c r="A66" s="79"/>
      <c r="B66" s="80"/>
      <c r="C66" s="80"/>
      <c r="D66" s="80"/>
      <c r="E66" s="80"/>
      <c r="F66" s="80"/>
      <c r="G66" s="80"/>
      <c r="H66" s="80"/>
      <c r="I66" s="77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4"/>
      <c r="U66" s="4"/>
      <c r="V66" s="4"/>
      <c r="W66" s="4"/>
      <c r="X66" s="4"/>
      <c r="Y66" s="4"/>
      <c r="Z66" s="4"/>
    </row>
    <row r="67" ht="14.25" customHeight="1">
      <c r="A67" s="81" t="s">
        <v>239</v>
      </c>
      <c r="B67" s="55"/>
      <c r="C67" s="81" t="s">
        <v>240</v>
      </c>
      <c r="D67" s="55"/>
      <c r="E67" s="81" t="s">
        <v>241</v>
      </c>
      <c r="F67" s="55"/>
      <c r="G67" s="81" t="s">
        <v>242</v>
      </c>
      <c r="H67" s="55"/>
      <c r="I67" s="1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4"/>
      <c r="U67" s="4"/>
      <c r="V67" s="4"/>
      <c r="W67" s="4"/>
      <c r="X67" s="4"/>
      <c r="Y67" s="4"/>
      <c r="Z67" s="4"/>
    </row>
    <row r="68" ht="14.25" customHeight="1">
      <c r="A68" s="79"/>
      <c r="B68" s="80"/>
      <c r="C68" s="80"/>
      <c r="D68" s="80"/>
      <c r="E68" s="80"/>
      <c r="F68" s="80"/>
      <c r="G68" s="80"/>
      <c r="H68" s="80"/>
      <c r="I68" s="77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4"/>
      <c r="U68" s="4"/>
      <c r="V68" s="4"/>
      <c r="W68" s="4"/>
      <c r="X68" s="4"/>
      <c r="Y68" s="4"/>
      <c r="Z68" s="4"/>
    </row>
    <row r="69" ht="14.25" customHeight="1">
      <c r="A69" s="81" t="s">
        <v>243</v>
      </c>
      <c r="B69" s="55"/>
      <c r="C69" s="81" t="s">
        <v>244</v>
      </c>
      <c r="D69" s="55"/>
      <c r="E69" s="81" t="s">
        <v>245</v>
      </c>
      <c r="F69" s="55"/>
      <c r="G69" s="81" t="s">
        <v>141</v>
      </c>
      <c r="H69" s="55"/>
      <c r="I69" s="1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4"/>
      <c r="U69" s="4"/>
      <c r="V69" s="4"/>
      <c r="W69" s="4"/>
      <c r="X69" s="4"/>
      <c r="Y69" s="4"/>
      <c r="Z69" s="4"/>
    </row>
    <row r="70" ht="14.25" customHeight="1">
      <c r="A70" s="79"/>
      <c r="B70" s="80"/>
      <c r="C70" s="80"/>
      <c r="D70" s="80"/>
      <c r="E70" s="80"/>
      <c r="F70" s="80"/>
      <c r="G70" s="80"/>
      <c r="H70" s="80"/>
      <c r="I70" s="77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4"/>
      <c r="U70" s="4"/>
      <c r="V70" s="4"/>
      <c r="W70" s="4"/>
      <c r="X70" s="4"/>
      <c r="Y70" s="4"/>
      <c r="Z70" s="4"/>
    </row>
    <row r="71" ht="14.25" customHeight="1">
      <c r="A71" s="81" t="s">
        <v>246</v>
      </c>
      <c r="B71" s="55"/>
      <c r="C71" s="81" t="s">
        <v>183</v>
      </c>
      <c r="D71" s="55"/>
      <c r="E71" s="81" t="s">
        <v>247</v>
      </c>
      <c r="F71" s="55"/>
      <c r="G71" s="82"/>
      <c r="H71" s="55"/>
      <c r="I71" s="1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4"/>
      <c r="U71" s="4"/>
      <c r="V71" s="4"/>
      <c r="W71" s="4"/>
      <c r="X71" s="4"/>
      <c r="Y71" s="4"/>
      <c r="Z71" s="4"/>
    </row>
    <row r="72" ht="14.25" customHeight="1">
      <c r="A72" s="79"/>
      <c r="B72" s="80"/>
      <c r="C72" s="80"/>
      <c r="D72" s="80"/>
      <c r="E72" s="80"/>
      <c r="F72" s="80"/>
      <c r="G72" s="80"/>
      <c r="H72" s="80"/>
      <c r="I72" s="77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4"/>
      <c r="U72" s="4"/>
      <c r="V72" s="4"/>
      <c r="W72" s="4"/>
      <c r="X72" s="4"/>
      <c r="Y72" s="4"/>
      <c r="Z72" s="4"/>
    </row>
    <row r="73" ht="14.25" customHeight="1">
      <c r="A73" s="81" t="s">
        <v>248</v>
      </c>
      <c r="B73" s="55"/>
      <c r="C73" s="81" t="s">
        <v>193</v>
      </c>
      <c r="D73" s="55"/>
      <c r="E73" s="81" t="s">
        <v>249</v>
      </c>
      <c r="F73" s="55"/>
      <c r="G73" s="81" t="s">
        <v>141</v>
      </c>
      <c r="H73" s="55"/>
      <c r="I73" s="1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4"/>
      <c r="U73" s="4"/>
      <c r="V73" s="4"/>
      <c r="W73" s="4"/>
      <c r="X73" s="4"/>
      <c r="Y73" s="4"/>
      <c r="Z73" s="4"/>
    </row>
    <row r="74" ht="14.25" customHeight="1">
      <c r="A74" s="79"/>
      <c r="B74" s="80"/>
      <c r="C74" s="80"/>
      <c r="D74" s="80"/>
      <c r="E74" s="80"/>
      <c r="F74" s="80"/>
      <c r="G74" s="80"/>
      <c r="H74" s="80"/>
      <c r="I74" s="77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4"/>
      <c r="U74" s="4"/>
      <c r="V74" s="4"/>
      <c r="W74" s="4"/>
      <c r="X74" s="4"/>
      <c r="Y74" s="4"/>
      <c r="Z74" s="4"/>
    </row>
    <row r="75" ht="14.25" customHeight="1">
      <c r="A75" s="81" t="s">
        <v>250</v>
      </c>
      <c r="B75" s="55"/>
      <c r="C75" s="81" t="s">
        <v>251</v>
      </c>
      <c r="D75" s="55"/>
      <c r="E75" s="81" t="s">
        <v>161</v>
      </c>
      <c r="F75" s="55"/>
      <c r="G75" s="81" t="s">
        <v>252</v>
      </c>
      <c r="H75" s="55"/>
      <c r="I75" s="1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4"/>
      <c r="U75" s="4"/>
      <c r="V75" s="4"/>
      <c r="W75" s="4"/>
      <c r="X75" s="4"/>
      <c r="Y75" s="4"/>
      <c r="Z75" s="4"/>
    </row>
    <row r="76" ht="14.25" customHeight="1">
      <c r="A76" s="79"/>
      <c r="B76" s="80"/>
      <c r="C76" s="80"/>
      <c r="D76" s="80"/>
      <c r="E76" s="80"/>
      <c r="F76" s="80"/>
      <c r="G76" s="80"/>
      <c r="H76" s="80"/>
      <c r="I76" s="77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4"/>
      <c r="U76" s="4"/>
      <c r="V76" s="4"/>
      <c r="W76" s="4"/>
      <c r="X76" s="4"/>
      <c r="Y76" s="4"/>
      <c r="Z76" s="4"/>
    </row>
    <row r="77" ht="14.25" customHeight="1">
      <c r="A77" s="81" t="s">
        <v>253</v>
      </c>
      <c r="B77" s="55"/>
      <c r="C77" s="81" t="s">
        <v>254</v>
      </c>
      <c r="D77" s="55"/>
      <c r="E77" s="81" t="s">
        <v>166</v>
      </c>
      <c r="F77" s="55"/>
      <c r="G77" s="81" t="s">
        <v>255</v>
      </c>
      <c r="H77" s="55"/>
      <c r="I77" s="1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4"/>
      <c r="U77" s="4"/>
      <c r="V77" s="4"/>
      <c r="W77" s="4"/>
      <c r="X77" s="4"/>
      <c r="Y77" s="4"/>
      <c r="Z77" s="4"/>
    </row>
    <row r="78" ht="14.25" customHeight="1">
      <c r="A78" s="79"/>
      <c r="B78" s="80"/>
      <c r="C78" s="80"/>
      <c r="D78" s="80"/>
      <c r="E78" s="80"/>
      <c r="F78" s="80"/>
      <c r="G78" s="80"/>
      <c r="H78" s="80"/>
      <c r="I78" s="77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4"/>
      <c r="U78" s="4"/>
      <c r="V78" s="4"/>
      <c r="W78" s="4"/>
      <c r="X78" s="4"/>
      <c r="Y78" s="4"/>
      <c r="Z78" s="4"/>
    </row>
    <row r="79" ht="14.25" customHeight="1">
      <c r="A79" s="81" t="s">
        <v>256</v>
      </c>
      <c r="B79" s="55"/>
      <c r="C79" s="81" t="s">
        <v>257</v>
      </c>
      <c r="D79" s="55"/>
      <c r="E79" s="81" t="s">
        <v>142</v>
      </c>
      <c r="F79" s="55"/>
      <c r="G79" s="81" t="s">
        <v>141</v>
      </c>
      <c r="H79" s="55"/>
      <c r="I79" s="1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4"/>
      <c r="U79" s="4"/>
      <c r="V79" s="4"/>
      <c r="W79" s="4"/>
      <c r="X79" s="4"/>
      <c r="Y79" s="4"/>
      <c r="Z79" s="4"/>
    </row>
    <row r="80" ht="14.25" customHeight="1">
      <c r="A80" s="79"/>
      <c r="B80" s="80"/>
      <c r="C80" s="80"/>
      <c r="D80" s="80"/>
      <c r="E80" s="80"/>
      <c r="F80" s="80"/>
      <c r="G80" s="80"/>
      <c r="H80" s="80"/>
      <c r="I80" s="77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4"/>
      <c r="U80" s="4"/>
      <c r="V80" s="4"/>
      <c r="W80" s="4"/>
      <c r="X80" s="4"/>
      <c r="Y80" s="4"/>
      <c r="Z80" s="4"/>
    </row>
    <row r="81" ht="14.25" customHeight="1">
      <c r="A81" s="81" t="s">
        <v>258</v>
      </c>
      <c r="B81" s="55"/>
      <c r="C81" s="81" t="s">
        <v>192</v>
      </c>
      <c r="D81" s="55"/>
      <c r="E81" s="81" t="s">
        <v>259</v>
      </c>
      <c r="F81" s="55"/>
      <c r="G81" s="81" t="s">
        <v>260</v>
      </c>
      <c r="H81" s="55"/>
      <c r="I81" s="1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4"/>
      <c r="U81" s="4"/>
      <c r="V81" s="4"/>
      <c r="W81" s="4"/>
      <c r="X81" s="4"/>
      <c r="Y81" s="4"/>
      <c r="Z81" s="4"/>
    </row>
    <row r="82" ht="14.25" customHeight="1">
      <c r="A82" s="79"/>
      <c r="B82" s="80"/>
      <c r="C82" s="80"/>
      <c r="D82" s="80"/>
      <c r="E82" s="80"/>
      <c r="F82" s="80"/>
      <c r="G82" s="80"/>
      <c r="H82" s="80"/>
      <c r="I82" s="77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4"/>
      <c r="U82" s="4"/>
      <c r="V82" s="4"/>
      <c r="W82" s="4"/>
      <c r="X82" s="4"/>
      <c r="Y82" s="4"/>
      <c r="Z82" s="4"/>
    </row>
    <row r="83" ht="14.25" customHeight="1">
      <c r="A83" s="81" t="s">
        <v>261</v>
      </c>
      <c r="B83" s="55"/>
      <c r="C83" s="81" t="s">
        <v>262</v>
      </c>
      <c r="D83" s="55"/>
      <c r="E83" s="81" t="s">
        <v>166</v>
      </c>
      <c r="F83" s="55"/>
      <c r="G83" s="81" t="s">
        <v>192</v>
      </c>
      <c r="H83" s="55"/>
      <c r="I83" s="1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4"/>
      <c r="U83" s="4"/>
      <c r="V83" s="4"/>
      <c r="W83" s="4"/>
      <c r="X83" s="4"/>
      <c r="Y83" s="4"/>
      <c r="Z83" s="4"/>
    </row>
    <row r="84" ht="14.25" customHeight="1">
      <c r="A84" s="79"/>
      <c r="B84" s="80"/>
      <c r="C84" s="80"/>
      <c r="D84" s="80"/>
      <c r="E84" s="80"/>
      <c r="F84" s="80"/>
      <c r="G84" s="80"/>
      <c r="H84" s="80"/>
      <c r="I84" s="77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4"/>
      <c r="U84" s="4"/>
      <c r="V84" s="4"/>
      <c r="W84" s="4"/>
      <c r="X84" s="4"/>
      <c r="Y84" s="4"/>
      <c r="Z84" s="4"/>
    </row>
    <row r="85" ht="14.25" customHeight="1">
      <c r="A85" s="81" t="s">
        <v>263</v>
      </c>
      <c r="B85" s="55"/>
      <c r="C85" s="81" t="s">
        <v>264</v>
      </c>
      <c r="D85" s="55"/>
      <c r="E85" s="81" t="s">
        <v>265</v>
      </c>
      <c r="F85" s="55"/>
      <c r="G85" s="81" t="s">
        <v>164</v>
      </c>
      <c r="H85" s="55"/>
      <c r="I85" s="1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4"/>
      <c r="U85" s="4"/>
      <c r="V85" s="4"/>
      <c r="W85" s="4"/>
      <c r="X85" s="4"/>
      <c r="Y85" s="4"/>
      <c r="Z85" s="4"/>
    </row>
    <row r="86" ht="14.25" customHeight="1">
      <c r="A86" s="79"/>
      <c r="B86" s="80"/>
      <c r="C86" s="80"/>
      <c r="D86" s="80"/>
      <c r="E86" s="80"/>
      <c r="F86" s="80"/>
      <c r="G86" s="80"/>
      <c r="H86" s="80"/>
      <c r="I86" s="77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4"/>
      <c r="U86" s="4"/>
      <c r="V86" s="4"/>
      <c r="W86" s="4"/>
      <c r="X86" s="4"/>
      <c r="Y86" s="4"/>
      <c r="Z86" s="4"/>
    </row>
    <row r="87" ht="14.25" customHeight="1">
      <c r="A87" s="81" t="s">
        <v>266</v>
      </c>
      <c r="B87" s="55"/>
      <c r="C87" s="81" t="s">
        <v>267</v>
      </c>
      <c r="D87" s="55"/>
      <c r="E87" s="81" t="s">
        <v>268</v>
      </c>
      <c r="F87" s="55"/>
      <c r="G87" s="81" t="s">
        <v>161</v>
      </c>
      <c r="H87" s="55"/>
      <c r="I87" s="1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4"/>
      <c r="U87" s="4"/>
      <c r="V87" s="4"/>
      <c r="W87" s="4"/>
      <c r="X87" s="4"/>
      <c r="Y87" s="4"/>
      <c r="Z87" s="4"/>
    </row>
    <row r="88" ht="14.25" customHeight="1">
      <c r="A88" s="79"/>
      <c r="B88" s="80"/>
      <c r="C88" s="80"/>
      <c r="D88" s="80"/>
      <c r="E88" s="80"/>
      <c r="F88" s="80"/>
      <c r="G88" s="80"/>
      <c r="H88" s="80"/>
      <c r="I88" s="77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4"/>
      <c r="U88" s="4"/>
      <c r="V88" s="4"/>
      <c r="W88" s="4"/>
      <c r="X88" s="4"/>
      <c r="Y88" s="4"/>
      <c r="Z88" s="4"/>
    </row>
    <row r="89" ht="14.25" customHeight="1">
      <c r="A89" s="81" t="s">
        <v>269</v>
      </c>
      <c r="B89" s="55"/>
      <c r="C89" s="81" t="s">
        <v>166</v>
      </c>
      <c r="D89" s="55"/>
      <c r="E89" s="81" t="s">
        <v>270</v>
      </c>
      <c r="F89" s="55"/>
      <c r="G89" s="81" t="s">
        <v>193</v>
      </c>
      <c r="H89" s="55"/>
      <c r="I89" s="1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4"/>
      <c r="U89" s="4"/>
      <c r="V89" s="4"/>
      <c r="W89" s="4"/>
      <c r="X89" s="4"/>
      <c r="Y89" s="4"/>
      <c r="Z89" s="4"/>
    </row>
    <row r="90" ht="14.25" customHeight="1">
      <c r="A90" s="79"/>
      <c r="B90" s="80"/>
      <c r="C90" s="80"/>
      <c r="D90" s="80"/>
      <c r="E90" s="80"/>
      <c r="F90" s="80"/>
      <c r="G90" s="80"/>
      <c r="H90" s="80"/>
      <c r="I90" s="77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4"/>
      <c r="U90" s="4"/>
      <c r="V90" s="4"/>
      <c r="W90" s="4"/>
      <c r="X90" s="4"/>
      <c r="Y90" s="4"/>
      <c r="Z90" s="4"/>
    </row>
    <row r="91" ht="14.25" customHeight="1">
      <c r="A91" s="83" t="s">
        <v>271</v>
      </c>
      <c r="B91" s="84"/>
      <c r="C91" s="83" t="s">
        <v>272</v>
      </c>
      <c r="D91" s="84"/>
      <c r="E91" s="83" t="s">
        <v>192</v>
      </c>
      <c r="F91" s="84"/>
      <c r="G91" s="83" t="s">
        <v>273</v>
      </c>
      <c r="H91" s="84"/>
      <c r="I91" s="1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4"/>
      <c r="U91" s="4"/>
      <c r="V91" s="4"/>
      <c r="W91" s="4"/>
      <c r="X91" s="4"/>
      <c r="Y91" s="4"/>
      <c r="Z91" s="4"/>
    </row>
    <row r="92" ht="14.25" customHeight="1">
      <c r="A92" s="40"/>
      <c r="B92" s="40"/>
      <c r="C92" s="40"/>
      <c r="D92" s="40"/>
      <c r="E92" s="40"/>
      <c r="F92" s="40"/>
      <c r="G92" s="40"/>
      <c r="H92" s="40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4"/>
      <c r="U92" s="4"/>
      <c r="V92" s="4"/>
      <c r="W92" s="4"/>
      <c r="X92" s="4"/>
      <c r="Y92" s="4"/>
      <c r="Z92" s="4"/>
    </row>
    <row r="93" ht="14.2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4"/>
      <c r="U93" s="4"/>
      <c r="V93" s="4"/>
      <c r="W93" s="4"/>
      <c r="X93" s="4"/>
      <c r="Y93" s="4"/>
      <c r="Z93" s="4"/>
    </row>
    <row r="94" ht="14.2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4"/>
      <c r="U94" s="4"/>
      <c r="V94" s="4"/>
      <c r="W94" s="4"/>
      <c r="X94" s="4"/>
      <c r="Y94" s="4"/>
      <c r="Z94" s="4"/>
    </row>
    <row r="95" ht="14.2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4"/>
      <c r="U95" s="4"/>
      <c r="V95" s="4"/>
      <c r="W95" s="4"/>
      <c r="X95" s="4"/>
      <c r="Y95" s="4"/>
      <c r="Z95" s="4"/>
    </row>
    <row r="96" ht="14.2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4"/>
      <c r="U96" s="4"/>
      <c r="V96" s="4"/>
      <c r="W96" s="4"/>
      <c r="X96" s="4"/>
      <c r="Y96" s="4"/>
      <c r="Z96" s="4"/>
    </row>
    <row r="97" ht="14.2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4"/>
      <c r="U97" s="4"/>
      <c r="V97" s="4"/>
      <c r="W97" s="4"/>
      <c r="X97" s="4"/>
      <c r="Y97" s="4"/>
      <c r="Z97" s="4"/>
    </row>
    <row r="98" ht="14.2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4"/>
      <c r="U98" s="4"/>
      <c r="V98" s="4"/>
      <c r="W98" s="4"/>
      <c r="X98" s="4"/>
      <c r="Y98" s="4"/>
      <c r="Z98" s="4"/>
    </row>
    <row r="99" ht="14.2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4"/>
      <c r="U99" s="4"/>
      <c r="V99" s="4"/>
      <c r="W99" s="4"/>
      <c r="X99" s="4"/>
      <c r="Y99" s="4"/>
      <c r="Z99" s="4"/>
    </row>
    <row r="100" ht="14.2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4"/>
      <c r="U100" s="4"/>
      <c r="V100" s="4"/>
      <c r="W100" s="4"/>
      <c r="X100" s="4"/>
      <c r="Y100" s="4"/>
      <c r="Z100" s="4"/>
    </row>
    <row r="101" ht="14.2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4"/>
      <c r="U101" s="4"/>
      <c r="V101" s="4"/>
      <c r="W101" s="4"/>
      <c r="X101" s="4"/>
      <c r="Y101" s="4"/>
      <c r="Z101" s="4"/>
    </row>
    <row r="102" ht="14.2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4"/>
      <c r="U102" s="4"/>
      <c r="V102" s="4"/>
      <c r="W102" s="4"/>
      <c r="X102" s="4"/>
      <c r="Y102" s="4"/>
      <c r="Z102" s="4"/>
    </row>
    <row r="103" ht="14.2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4"/>
      <c r="U103" s="4"/>
      <c r="V103" s="4"/>
      <c r="W103" s="4"/>
      <c r="X103" s="4"/>
      <c r="Y103" s="4"/>
      <c r="Z103" s="4"/>
    </row>
    <row r="104" ht="14.2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4"/>
      <c r="U104" s="4"/>
      <c r="V104" s="4"/>
      <c r="W104" s="4"/>
      <c r="X104" s="4"/>
      <c r="Y104" s="4"/>
      <c r="Z104" s="4"/>
    </row>
    <row r="105" ht="14.2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4"/>
      <c r="U105" s="4"/>
      <c r="V105" s="4"/>
      <c r="W105" s="4"/>
      <c r="X105" s="4"/>
      <c r="Y105" s="4"/>
      <c r="Z105" s="4"/>
    </row>
    <row r="106" ht="14.2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4"/>
      <c r="U106" s="4"/>
      <c r="V106" s="4"/>
      <c r="W106" s="4"/>
      <c r="X106" s="4"/>
      <c r="Y106" s="4"/>
      <c r="Z106" s="4"/>
    </row>
    <row r="107" ht="14.2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4"/>
      <c r="U107" s="4"/>
      <c r="V107" s="4"/>
      <c r="W107" s="4"/>
      <c r="X107" s="4"/>
      <c r="Y107" s="4"/>
      <c r="Z107" s="4"/>
    </row>
    <row r="108" ht="14.2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4"/>
      <c r="U108" s="4"/>
      <c r="V108" s="4"/>
      <c r="W108" s="4"/>
      <c r="X108" s="4"/>
      <c r="Y108" s="4"/>
      <c r="Z108" s="4"/>
    </row>
    <row r="109" ht="14.2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4"/>
      <c r="U109" s="4"/>
      <c r="V109" s="4"/>
      <c r="W109" s="4"/>
      <c r="X109" s="4"/>
      <c r="Y109" s="4"/>
      <c r="Z109" s="4"/>
    </row>
    <row r="110" ht="14.2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4"/>
      <c r="U110" s="4"/>
      <c r="V110" s="4"/>
      <c r="W110" s="4"/>
      <c r="X110" s="4"/>
      <c r="Y110" s="4"/>
      <c r="Z110" s="4"/>
    </row>
    <row r="111" ht="14.2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4"/>
      <c r="U111" s="4"/>
      <c r="V111" s="4"/>
      <c r="W111" s="4"/>
      <c r="X111" s="4"/>
      <c r="Y111" s="4"/>
      <c r="Z111" s="4"/>
    </row>
    <row r="112" ht="14.2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4"/>
      <c r="U112" s="4"/>
      <c r="V112" s="4"/>
      <c r="W112" s="4"/>
      <c r="X112" s="4"/>
      <c r="Y112" s="4"/>
      <c r="Z112" s="4"/>
    </row>
    <row r="113" ht="14.2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4"/>
      <c r="U113" s="4"/>
      <c r="V113" s="4"/>
      <c r="W113" s="4"/>
      <c r="X113" s="4"/>
      <c r="Y113" s="4"/>
      <c r="Z113" s="4"/>
    </row>
    <row r="114" ht="14.2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4"/>
      <c r="U114" s="4"/>
      <c r="V114" s="4"/>
      <c r="W114" s="4"/>
      <c r="X114" s="4"/>
      <c r="Y114" s="4"/>
      <c r="Z114" s="4"/>
    </row>
    <row r="115" ht="14.2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4"/>
      <c r="U115" s="4"/>
      <c r="V115" s="4"/>
      <c r="W115" s="4"/>
      <c r="X115" s="4"/>
      <c r="Y115" s="4"/>
      <c r="Z115" s="4"/>
    </row>
    <row r="116" ht="14.2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4"/>
      <c r="U116" s="4"/>
      <c r="V116" s="4"/>
      <c r="W116" s="4"/>
      <c r="X116" s="4"/>
      <c r="Y116" s="4"/>
      <c r="Z116" s="4"/>
    </row>
    <row r="117" ht="14.2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4"/>
      <c r="U117" s="4"/>
      <c r="V117" s="4"/>
      <c r="W117" s="4"/>
      <c r="X117" s="4"/>
      <c r="Y117" s="4"/>
      <c r="Z117" s="4"/>
    </row>
    <row r="118" ht="14.2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4"/>
      <c r="U118" s="4"/>
      <c r="V118" s="4"/>
      <c r="W118" s="4"/>
      <c r="X118" s="4"/>
      <c r="Y118" s="4"/>
      <c r="Z118" s="4"/>
    </row>
    <row r="119" ht="14.2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4"/>
      <c r="U119" s="4"/>
      <c r="V119" s="4"/>
      <c r="W119" s="4"/>
      <c r="X119" s="4"/>
      <c r="Y119" s="4"/>
      <c r="Z119" s="4"/>
    </row>
    <row r="120" ht="14.2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4"/>
      <c r="U120" s="4"/>
      <c r="V120" s="4"/>
      <c r="W120" s="4"/>
      <c r="X120" s="4"/>
      <c r="Y120" s="4"/>
      <c r="Z120" s="4"/>
    </row>
    <row r="121" ht="14.2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4"/>
      <c r="U121" s="4"/>
      <c r="V121" s="4"/>
      <c r="W121" s="4"/>
      <c r="X121" s="4"/>
      <c r="Y121" s="4"/>
      <c r="Z121" s="4"/>
    </row>
    <row r="122" ht="14.2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4"/>
      <c r="U122" s="4"/>
      <c r="V122" s="4"/>
      <c r="W122" s="4"/>
      <c r="X122" s="4"/>
      <c r="Y122" s="4"/>
      <c r="Z122" s="4"/>
    </row>
    <row r="123" ht="14.2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4"/>
      <c r="U123" s="4"/>
      <c r="V123" s="4"/>
      <c r="W123" s="4"/>
      <c r="X123" s="4"/>
      <c r="Y123" s="4"/>
      <c r="Z123" s="4"/>
    </row>
    <row r="124" ht="14.2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4"/>
      <c r="U124" s="4"/>
      <c r="V124" s="4"/>
      <c r="W124" s="4"/>
      <c r="X124" s="4"/>
      <c r="Y124" s="4"/>
      <c r="Z124" s="4"/>
    </row>
    <row r="125" ht="14.2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4"/>
      <c r="U125" s="4"/>
      <c r="V125" s="4"/>
      <c r="W125" s="4"/>
      <c r="X125" s="4"/>
      <c r="Y125" s="4"/>
      <c r="Z125" s="4"/>
    </row>
    <row r="126" ht="14.2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4"/>
      <c r="U126" s="4"/>
      <c r="V126" s="4"/>
      <c r="W126" s="4"/>
      <c r="X126" s="4"/>
      <c r="Y126" s="4"/>
      <c r="Z126" s="4"/>
    </row>
    <row r="127" ht="14.2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4"/>
      <c r="U127" s="4"/>
      <c r="V127" s="4"/>
      <c r="W127" s="4"/>
      <c r="X127" s="4"/>
      <c r="Y127" s="4"/>
      <c r="Z127" s="4"/>
    </row>
    <row r="128" ht="14.2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4"/>
      <c r="U128" s="4"/>
      <c r="V128" s="4"/>
      <c r="W128" s="4"/>
      <c r="X128" s="4"/>
      <c r="Y128" s="4"/>
      <c r="Z128" s="4"/>
    </row>
    <row r="129" ht="14.2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4"/>
      <c r="U129" s="4"/>
      <c r="V129" s="4"/>
      <c r="W129" s="4"/>
      <c r="X129" s="4"/>
      <c r="Y129" s="4"/>
      <c r="Z129" s="4"/>
    </row>
    <row r="130" ht="14.2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4"/>
      <c r="U130" s="4"/>
      <c r="V130" s="4"/>
      <c r="W130" s="4"/>
      <c r="X130" s="4"/>
      <c r="Y130" s="4"/>
      <c r="Z130" s="4"/>
    </row>
    <row r="131" ht="14.2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4"/>
      <c r="U131" s="4"/>
      <c r="V131" s="4"/>
      <c r="W131" s="4"/>
      <c r="X131" s="4"/>
      <c r="Y131" s="4"/>
      <c r="Z131" s="4"/>
    </row>
    <row r="132" ht="14.2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4"/>
      <c r="U132" s="4"/>
      <c r="V132" s="4"/>
      <c r="W132" s="4"/>
      <c r="X132" s="4"/>
      <c r="Y132" s="4"/>
      <c r="Z132" s="4"/>
    </row>
    <row r="133" ht="14.2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4"/>
      <c r="U133" s="4"/>
      <c r="V133" s="4"/>
      <c r="W133" s="4"/>
      <c r="X133" s="4"/>
      <c r="Y133" s="4"/>
      <c r="Z133" s="4"/>
    </row>
    <row r="134" ht="14.2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4"/>
      <c r="U134" s="4"/>
      <c r="V134" s="4"/>
      <c r="W134" s="4"/>
      <c r="X134" s="4"/>
      <c r="Y134" s="4"/>
      <c r="Z134" s="4"/>
    </row>
    <row r="135" ht="14.2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4"/>
      <c r="U135" s="4"/>
      <c r="V135" s="4"/>
      <c r="W135" s="4"/>
      <c r="X135" s="4"/>
      <c r="Y135" s="4"/>
      <c r="Z135" s="4"/>
    </row>
    <row r="136" ht="14.2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4"/>
      <c r="U136" s="4"/>
      <c r="V136" s="4"/>
      <c r="W136" s="4"/>
      <c r="X136" s="4"/>
      <c r="Y136" s="4"/>
      <c r="Z136" s="4"/>
    </row>
    <row r="137" ht="14.2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4"/>
      <c r="U137" s="4"/>
      <c r="V137" s="4"/>
      <c r="W137" s="4"/>
      <c r="X137" s="4"/>
      <c r="Y137" s="4"/>
      <c r="Z137" s="4"/>
    </row>
    <row r="138" ht="14.2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4"/>
      <c r="U138" s="4"/>
      <c r="V138" s="4"/>
      <c r="W138" s="4"/>
      <c r="X138" s="4"/>
      <c r="Y138" s="4"/>
      <c r="Z138" s="4"/>
    </row>
    <row r="139" ht="14.2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4"/>
      <c r="U139" s="4"/>
      <c r="V139" s="4"/>
      <c r="W139" s="4"/>
      <c r="X139" s="4"/>
      <c r="Y139" s="4"/>
      <c r="Z139" s="4"/>
    </row>
    <row r="140" ht="14.2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4"/>
      <c r="U140" s="4"/>
      <c r="V140" s="4"/>
      <c r="W140" s="4"/>
      <c r="X140" s="4"/>
      <c r="Y140" s="4"/>
      <c r="Z140" s="4"/>
    </row>
    <row r="141" ht="14.2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4"/>
      <c r="U141" s="4"/>
      <c r="V141" s="4"/>
      <c r="W141" s="4"/>
      <c r="X141" s="4"/>
      <c r="Y141" s="4"/>
      <c r="Z141" s="4"/>
    </row>
    <row r="142" ht="14.2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4"/>
      <c r="U142" s="4"/>
      <c r="V142" s="4"/>
      <c r="W142" s="4"/>
      <c r="X142" s="4"/>
      <c r="Y142" s="4"/>
      <c r="Z142" s="4"/>
    </row>
    <row r="143" ht="14.2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4"/>
      <c r="U143" s="4"/>
      <c r="V143" s="4"/>
      <c r="W143" s="4"/>
      <c r="X143" s="4"/>
      <c r="Y143" s="4"/>
      <c r="Z143" s="4"/>
    </row>
    <row r="144" ht="14.2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4"/>
      <c r="U144" s="4"/>
      <c r="V144" s="4"/>
      <c r="W144" s="4"/>
      <c r="X144" s="4"/>
      <c r="Y144" s="4"/>
      <c r="Z144" s="4"/>
    </row>
    <row r="145" ht="14.2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4"/>
      <c r="U145" s="4"/>
      <c r="V145" s="4"/>
      <c r="W145" s="4"/>
      <c r="X145" s="4"/>
      <c r="Y145" s="4"/>
      <c r="Z145" s="4"/>
    </row>
    <row r="146" ht="14.2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4"/>
      <c r="U146" s="4"/>
      <c r="V146" s="4"/>
      <c r="W146" s="4"/>
      <c r="X146" s="4"/>
      <c r="Y146" s="4"/>
      <c r="Z146" s="4"/>
    </row>
    <row r="147" ht="14.2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4"/>
      <c r="U147" s="4"/>
      <c r="V147" s="4"/>
      <c r="W147" s="4"/>
      <c r="X147" s="4"/>
      <c r="Y147" s="4"/>
      <c r="Z147" s="4"/>
    </row>
    <row r="148" ht="14.2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4"/>
      <c r="U148" s="4"/>
      <c r="V148" s="4"/>
      <c r="W148" s="4"/>
      <c r="X148" s="4"/>
      <c r="Y148" s="4"/>
      <c r="Z148" s="4"/>
    </row>
    <row r="149" ht="14.2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4"/>
      <c r="U149" s="4"/>
      <c r="V149" s="4"/>
      <c r="W149" s="4"/>
      <c r="X149" s="4"/>
      <c r="Y149" s="4"/>
      <c r="Z149" s="4"/>
    </row>
    <row r="150" ht="14.2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4"/>
      <c r="U150" s="4"/>
      <c r="V150" s="4"/>
      <c r="W150" s="4"/>
      <c r="X150" s="4"/>
      <c r="Y150" s="4"/>
      <c r="Z150" s="4"/>
    </row>
    <row r="151" ht="14.2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4"/>
      <c r="U151" s="4"/>
      <c r="V151" s="4"/>
      <c r="W151" s="4"/>
      <c r="X151" s="4"/>
      <c r="Y151" s="4"/>
      <c r="Z151" s="4"/>
    </row>
    <row r="152" ht="14.2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4"/>
      <c r="U152" s="4"/>
      <c r="V152" s="4"/>
      <c r="W152" s="4"/>
      <c r="X152" s="4"/>
      <c r="Y152" s="4"/>
      <c r="Z152" s="4"/>
    </row>
    <row r="153" ht="14.2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4"/>
      <c r="U153" s="4"/>
      <c r="V153" s="4"/>
      <c r="W153" s="4"/>
      <c r="X153" s="4"/>
      <c r="Y153" s="4"/>
      <c r="Z153" s="4"/>
    </row>
    <row r="154" ht="14.2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4"/>
      <c r="U154" s="4"/>
      <c r="V154" s="4"/>
      <c r="W154" s="4"/>
      <c r="X154" s="4"/>
      <c r="Y154" s="4"/>
      <c r="Z154" s="4"/>
    </row>
    <row r="155" ht="14.2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4"/>
      <c r="U155" s="4"/>
      <c r="V155" s="4"/>
      <c r="W155" s="4"/>
      <c r="X155" s="4"/>
      <c r="Y155" s="4"/>
      <c r="Z155" s="4"/>
    </row>
    <row r="156" ht="14.2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4"/>
      <c r="U156" s="4"/>
      <c r="V156" s="4"/>
      <c r="W156" s="4"/>
      <c r="X156" s="4"/>
      <c r="Y156" s="4"/>
      <c r="Z156" s="4"/>
    </row>
    <row r="157" ht="14.2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4"/>
      <c r="U157" s="4"/>
      <c r="V157" s="4"/>
      <c r="W157" s="4"/>
      <c r="X157" s="4"/>
      <c r="Y157" s="4"/>
      <c r="Z157" s="4"/>
    </row>
    <row r="158" ht="14.2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4"/>
      <c r="U158" s="4"/>
      <c r="V158" s="4"/>
      <c r="W158" s="4"/>
      <c r="X158" s="4"/>
      <c r="Y158" s="4"/>
      <c r="Z158" s="4"/>
    </row>
    <row r="159" ht="14.2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4"/>
      <c r="U159" s="4"/>
      <c r="V159" s="4"/>
      <c r="W159" s="4"/>
      <c r="X159" s="4"/>
      <c r="Y159" s="4"/>
      <c r="Z159" s="4"/>
    </row>
    <row r="160" ht="14.2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4"/>
      <c r="U160" s="4"/>
      <c r="V160" s="4"/>
      <c r="W160" s="4"/>
      <c r="X160" s="4"/>
      <c r="Y160" s="4"/>
      <c r="Z160" s="4"/>
    </row>
    <row r="161" ht="14.2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4"/>
      <c r="U161" s="4"/>
      <c r="V161" s="4"/>
      <c r="W161" s="4"/>
      <c r="X161" s="4"/>
      <c r="Y161" s="4"/>
      <c r="Z161" s="4"/>
    </row>
    <row r="162" ht="14.2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4"/>
      <c r="U162" s="4"/>
      <c r="V162" s="4"/>
      <c r="W162" s="4"/>
      <c r="X162" s="4"/>
      <c r="Y162" s="4"/>
      <c r="Z162" s="4"/>
    </row>
    <row r="163" ht="14.2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4"/>
      <c r="U163" s="4"/>
      <c r="V163" s="4"/>
      <c r="W163" s="4"/>
      <c r="X163" s="4"/>
      <c r="Y163" s="4"/>
      <c r="Z163" s="4"/>
    </row>
    <row r="164" ht="14.2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4"/>
      <c r="U164" s="4"/>
      <c r="V164" s="4"/>
      <c r="W164" s="4"/>
      <c r="X164" s="4"/>
      <c r="Y164" s="4"/>
      <c r="Z164" s="4"/>
    </row>
    <row r="165" ht="14.2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4"/>
      <c r="U165" s="4"/>
      <c r="V165" s="4"/>
      <c r="W165" s="4"/>
      <c r="X165" s="4"/>
      <c r="Y165" s="4"/>
      <c r="Z165" s="4"/>
    </row>
    <row r="166" ht="14.2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4"/>
      <c r="U166" s="4"/>
      <c r="V166" s="4"/>
      <c r="W166" s="4"/>
      <c r="X166" s="4"/>
      <c r="Y166" s="4"/>
      <c r="Z166" s="4"/>
    </row>
    <row r="167" ht="14.2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"/>
      <c r="U167" s="4"/>
      <c r="V167" s="4"/>
      <c r="W167" s="4"/>
      <c r="X167" s="4"/>
      <c r="Y167" s="4"/>
      <c r="Z167" s="4"/>
    </row>
    <row r="168" ht="14.2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4"/>
      <c r="U168" s="4"/>
      <c r="V168" s="4"/>
      <c r="W168" s="4"/>
      <c r="X168" s="4"/>
      <c r="Y168" s="4"/>
      <c r="Z168" s="4"/>
    </row>
    <row r="169" ht="14.2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4"/>
      <c r="U169" s="4"/>
      <c r="V169" s="4"/>
      <c r="W169" s="4"/>
      <c r="X169" s="4"/>
      <c r="Y169" s="4"/>
      <c r="Z169" s="4"/>
    </row>
    <row r="170" ht="14.2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4"/>
      <c r="U170" s="4"/>
      <c r="V170" s="4"/>
      <c r="W170" s="4"/>
      <c r="X170" s="4"/>
      <c r="Y170" s="4"/>
      <c r="Z170" s="4"/>
    </row>
    <row r="171" ht="14.2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4"/>
      <c r="U171" s="4"/>
      <c r="V171" s="4"/>
      <c r="W171" s="4"/>
      <c r="X171" s="4"/>
      <c r="Y171" s="4"/>
      <c r="Z171" s="4"/>
    </row>
    <row r="172" ht="14.2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4"/>
      <c r="U172" s="4"/>
      <c r="V172" s="4"/>
      <c r="W172" s="4"/>
      <c r="X172" s="4"/>
      <c r="Y172" s="4"/>
      <c r="Z172" s="4"/>
    </row>
    <row r="173" ht="14.2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4"/>
      <c r="U173" s="4"/>
      <c r="V173" s="4"/>
      <c r="W173" s="4"/>
      <c r="X173" s="4"/>
      <c r="Y173" s="4"/>
      <c r="Z173" s="4"/>
    </row>
    <row r="174" ht="14.2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4"/>
      <c r="U174" s="4"/>
      <c r="V174" s="4"/>
      <c r="W174" s="4"/>
      <c r="X174" s="4"/>
      <c r="Y174" s="4"/>
      <c r="Z174" s="4"/>
    </row>
    <row r="175" ht="14.2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4"/>
      <c r="U175" s="4"/>
      <c r="V175" s="4"/>
      <c r="W175" s="4"/>
      <c r="X175" s="4"/>
      <c r="Y175" s="4"/>
      <c r="Z175" s="4"/>
    </row>
    <row r="176" ht="14.2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4"/>
      <c r="U176" s="4"/>
      <c r="V176" s="4"/>
      <c r="W176" s="4"/>
      <c r="X176" s="4"/>
      <c r="Y176" s="4"/>
      <c r="Z176" s="4"/>
    </row>
    <row r="177" ht="14.2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4"/>
      <c r="U177" s="4"/>
      <c r="V177" s="4"/>
      <c r="W177" s="4"/>
      <c r="X177" s="4"/>
      <c r="Y177" s="4"/>
      <c r="Z177" s="4"/>
    </row>
    <row r="178" ht="14.2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4"/>
      <c r="U178" s="4"/>
      <c r="V178" s="4"/>
      <c r="W178" s="4"/>
      <c r="X178" s="4"/>
      <c r="Y178" s="4"/>
      <c r="Z178" s="4"/>
    </row>
    <row r="179" ht="14.2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4"/>
      <c r="U179" s="4"/>
      <c r="V179" s="4"/>
      <c r="W179" s="4"/>
      <c r="X179" s="4"/>
      <c r="Y179" s="4"/>
      <c r="Z179" s="4"/>
    </row>
    <row r="180" ht="14.2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4"/>
      <c r="U180" s="4"/>
      <c r="V180" s="4"/>
      <c r="W180" s="4"/>
      <c r="X180" s="4"/>
      <c r="Y180" s="4"/>
      <c r="Z180" s="4"/>
    </row>
    <row r="181" ht="14.2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4"/>
      <c r="U181" s="4"/>
      <c r="V181" s="4"/>
      <c r="W181" s="4"/>
      <c r="X181" s="4"/>
      <c r="Y181" s="4"/>
      <c r="Z181" s="4"/>
    </row>
    <row r="182" ht="14.2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4"/>
      <c r="U182" s="4"/>
      <c r="V182" s="4"/>
      <c r="W182" s="4"/>
      <c r="X182" s="4"/>
      <c r="Y182" s="4"/>
      <c r="Z182" s="4"/>
    </row>
    <row r="183" ht="14.2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4"/>
      <c r="U183" s="4"/>
      <c r="V183" s="4"/>
      <c r="W183" s="4"/>
      <c r="X183" s="4"/>
      <c r="Y183" s="4"/>
      <c r="Z183" s="4"/>
    </row>
    <row r="184" ht="14.2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4"/>
      <c r="U184" s="4"/>
      <c r="V184" s="4"/>
      <c r="W184" s="4"/>
      <c r="X184" s="4"/>
      <c r="Y184" s="4"/>
      <c r="Z184" s="4"/>
    </row>
    <row r="185" ht="14.2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4"/>
      <c r="U185" s="4"/>
      <c r="V185" s="4"/>
      <c r="W185" s="4"/>
      <c r="X185" s="4"/>
      <c r="Y185" s="4"/>
      <c r="Z185" s="4"/>
    </row>
    <row r="186" ht="14.2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4"/>
      <c r="U186" s="4"/>
      <c r="V186" s="4"/>
      <c r="W186" s="4"/>
      <c r="X186" s="4"/>
      <c r="Y186" s="4"/>
      <c r="Z186" s="4"/>
    </row>
    <row r="187" ht="14.2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4"/>
      <c r="U187" s="4"/>
      <c r="V187" s="4"/>
      <c r="W187" s="4"/>
      <c r="X187" s="4"/>
      <c r="Y187" s="4"/>
      <c r="Z187" s="4"/>
    </row>
    <row r="188" ht="14.2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4"/>
      <c r="U188" s="4"/>
      <c r="V188" s="4"/>
      <c r="W188" s="4"/>
      <c r="X188" s="4"/>
      <c r="Y188" s="4"/>
      <c r="Z188" s="4"/>
    </row>
    <row r="189" ht="14.2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4"/>
      <c r="U189" s="4"/>
      <c r="V189" s="4"/>
      <c r="W189" s="4"/>
      <c r="X189" s="4"/>
      <c r="Y189" s="4"/>
      <c r="Z189" s="4"/>
    </row>
    <row r="190" ht="14.2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4"/>
      <c r="U190" s="4"/>
      <c r="V190" s="4"/>
      <c r="W190" s="4"/>
      <c r="X190" s="4"/>
      <c r="Y190" s="4"/>
      <c r="Z190" s="4"/>
    </row>
    <row r="191" ht="14.2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4"/>
      <c r="U191" s="4"/>
      <c r="V191" s="4"/>
      <c r="W191" s="4"/>
      <c r="X191" s="4"/>
      <c r="Y191" s="4"/>
      <c r="Z191" s="4"/>
    </row>
    <row r="192" ht="14.2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4"/>
      <c r="U192" s="4"/>
      <c r="V192" s="4"/>
      <c r="W192" s="4"/>
      <c r="X192" s="4"/>
      <c r="Y192" s="4"/>
      <c r="Z192" s="4"/>
    </row>
    <row r="193" ht="14.2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4"/>
      <c r="U193" s="4"/>
      <c r="V193" s="4"/>
      <c r="W193" s="4"/>
      <c r="X193" s="4"/>
      <c r="Y193" s="4"/>
      <c r="Z193" s="4"/>
    </row>
    <row r="194" ht="14.2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4"/>
      <c r="U194" s="4"/>
      <c r="V194" s="4"/>
      <c r="W194" s="4"/>
      <c r="X194" s="4"/>
      <c r="Y194" s="4"/>
      <c r="Z194" s="4"/>
    </row>
    <row r="195" ht="14.2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4"/>
      <c r="U195" s="4"/>
      <c r="V195" s="4"/>
      <c r="W195" s="4"/>
      <c r="X195" s="4"/>
      <c r="Y195" s="4"/>
      <c r="Z195" s="4"/>
    </row>
    <row r="196" ht="14.2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4"/>
      <c r="U196" s="4"/>
      <c r="V196" s="4"/>
      <c r="W196" s="4"/>
      <c r="X196" s="4"/>
      <c r="Y196" s="4"/>
      <c r="Z196" s="4"/>
    </row>
    <row r="197" ht="14.2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4"/>
      <c r="U197" s="4"/>
      <c r="V197" s="4"/>
      <c r="W197" s="4"/>
      <c r="X197" s="4"/>
      <c r="Y197" s="4"/>
      <c r="Z197" s="4"/>
    </row>
    <row r="198" ht="14.2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4"/>
      <c r="U198" s="4"/>
      <c r="V198" s="4"/>
      <c r="W198" s="4"/>
      <c r="X198" s="4"/>
      <c r="Y198" s="4"/>
      <c r="Z198" s="4"/>
    </row>
    <row r="199" ht="14.2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4"/>
      <c r="U199" s="4"/>
      <c r="V199" s="4"/>
      <c r="W199" s="4"/>
      <c r="X199" s="4"/>
      <c r="Y199" s="4"/>
      <c r="Z199" s="4"/>
    </row>
    <row r="200" ht="14.2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4"/>
      <c r="U200" s="4"/>
      <c r="V200" s="4"/>
      <c r="W200" s="4"/>
      <c r="X200" s="4"/>
      <c r="Y200" s="4"/>
      <c r="Z200" s="4"/>
    </row>
    <row r="201" ht="14.2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4"/>
      <c r="U201" s="4"/>
      <c r="V201" s="4"/>
      <c r="W201" s="4"/>
      <c r="X201" s="4"/>
      <c r="Y201" s="4"/>
      <c r="Z201" s="4"/>
    </row>
    <row r="202" ht="14.2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4"/>
      <c r="U202" s="4"/>
      <c r="V202" s="4"/>
      <c r="W202" s="4"/>
      <c r="X202" s="4"/>
      <c r="Y202" s="4"/>
      <c r="Z202" s="4"/>
    </row>
    <row r="203" ht="14.2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4"/>
      <c r="U203" s="4"/>
      <c r="V203" s="4"/>
      <c r="W203" s="4"/>
      <c r="X203" s="4"/>
      <c r="Y203" s="4"/>
      <c r="Z203" s="4"/>
    </row>
    <row r="204" ht="14.2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4"/>
      <c r="U204" s="4"/>
      <c r="V204" s="4"/>
      <c r="W204" s="4"/>
      <c r="X204" s="4"/>
      <c r="Y204" s="4"/>
      <c r="Z204" s="4"/>
    </row>
    <row r="205" ht="14.2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4"/>
      <c r="U205" s="4"/>
      <c r="V205" s="4"/>
      <c r="W205" s="4"/>
      <c r="X205" s="4"/>
      <c r="Y205" s="4"/>
      <c r="Z205" s="4"/>
    </row>
    <row r="206" ht="14.2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4"/>
      <c r="U206" s="4"/>
      <c r="V206" s="4"/>
      <c r="W206" s="4"/>
      <c r="X206" s="4"/>
      <c r="Y206" s="4"/>
      <c r="Z206" s="4"/>
    </row>
    <row r="207" ht="14.2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4"/>
      <c r="U207" s="4"/>
      <c r="V207" s="4"/>
      <c r="W207" s="4"/>
      <c r="X207" s="4"/>
      <c r="Y207" s="4"/>
      <c r="Z207" s="4"/>
    </row>
    <row r="208" ht="14.2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4"/>
      <c r="U208" s="4"/>
      <c r="V208" s="4"/>
      <c r="W208" s="4"/>
      <c r="X208" s="4"/>
      <c r="Y208" s="4"/>
      <c r="Z208" s="4"/>
    </row>
    <row r="209" ht="14.2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4"/>
      <c r="U209" s="4"/>
      <c r="V209" s="4"/>
      <c r="W209" s="4"/>
      <c r="X209" s="4"/>
      <c r="Y209" s="4"/>
      <c r="Z209" s="4"/>
    </row>
    <row r="210" ht="14.2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4"/>
      <c r="U210" s="4"/>
      <c r="V210" s="4"/>
      <c r="W210" s="4"/>
      <c r="X210" s="4"/>
      <c r="Y210" s="4"/>
      <c r="Z210" s="4"/>
    </row>
    <row r="211" ht="14.2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4"/>
      <c r="U211" s="4"/>
      <c r="V211" s="4"/>
      <c r="W211" s="4"/>
      <c r="X211" s="4"/>
      <c r="Y211" s="4"/>
      <c r="Z211" s="4"/>
    </row>
    <row r="212" ht="14.2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4"/>
      <c r="U212" s="4"/>
      <c r="V212" s="4"/>
      <c r="W212" s="4"/>
      <c r="X212" s="4"/>
      <c r="Y212" s="4"/>
      <c r="Z212" s="4"/>
    </row>
    <row r="213" ht="14.2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4"/>
      <c r="U213" s="4"/>
      <c r="V213" s="4"/>
      <c r="W213" s="4"/>
      <c r="X213" s="4"/>
      <c r="Y213" s="4"/>
      <c r="Z213" s="4"/>
    </row>
    <row r="214" ht="14.2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4"/>
      <c r="U214" s="4"/>
      <c r="V214" s="4"/>
      <c r="W214" s="4"/>
      <c r="X214" s="4"/>
      <c r="Y214" s="4"/>
      <c r="Z214" s="4"/>
    </row>
    <row r="215" ht="14.2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4"/>
      <c r="U215" s="4"/>
      <c r="V215" s="4"/>
      <c r="W215" s="4"/>
      <c r="X215" s="4"/>
      <c r="Y215" s="4"/>
      <c r="Z215" s="4"/>
    </row>
    <row r="216" ht="14.2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4"/>
      <c r="U216" s="4"/>
      <c r="V216" s="4"/>
      <c r="W216" s="4"/>
      <c r="X216" s="4"/>
      <c r="Y216" s="4"/>
      <c r="Z216" s="4"/>
    </row>
    <row r="217" ht="14.2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4"/>
      <c r="U217" s="4"/>
      <c r="V217" s="4"/>
      <c r="W217" s="4"/>
      <c r="X217" s="4"/>
      <c r="Y217" s="4"/>
      <c r="Z217" s="4"/>
    </row>
    <row r="218" ht="14.2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4"/>
      <c r="U218" s="4"/>
      <c r="V218" s="4"/>
      <c r="W218" s="4"/>
      <c r="X218" s="4"/>
      <c r="Y218" s="4"/>
      <c r="Z218" s="4"/>
    </row>
    <row r="219" ht="14.2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4"/>
      <c r="U219" s="4"/>
      <c r="V219" s="4"/>
      <c r="W219" s="4"/>
      <c r="X219" s="4"/>
      <c r="Y219" s="4"/>
      <c r="Z219" s="4"/>
    </row>
    <row r="220" ht="14.2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4"/>
      <c r="U220" s="4"/>
      <c r="V220" s="4"/>
      <c r="W220" s="4"/>
      <c r="X220" s="4"/>
      <c r="Y220" s="4"/>
      <c r="Z220" s="4"/>
    </row>
    <row r="221" ht="14.2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4"/>
      <c r="U221" s="4"/>
      <c r="V221" s="4"/>
      <c r="W221" s="4"/>
      <c r="X221" s="4"/>
      <c r="Y221" s="4"/>
      <c r="Z221" s="4"/>
    </row>
    <row r="222" ht="14.2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4"/>
      <c r="U222" s="4"/>
      <c r="V222" s="4"/>
      <c r="W222" s="4"/>
      <c r="X222" s="4"/>
      <c r="Y222" s="4"/>
      <c r="Z222" s="4"/>
    </row>
    <row r="223" ht="14.2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4"/>
      <c r="U223" s="4"/>
      <c r="V223" s="4"/>
      <c r="W223" s="4"/>
      <c r="X223" s="4"/>
      <c r="Y223" s="4"/>
      <c r="Z223" s="4"/>
    </row>
    <row r="224" ht="14.2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4"/>
      <c r="U224" s="4"/>
      <c r="V224" s="4"/>
      <c r="W224" s="4"/>
      <c r="X224" s="4"/>
      <c r="Y224" s="4"/>
      <c r="Z224" s="4"/>
    </row>
    <row r="225" ht="14.2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4"/>
      <c r="U225" s="4"/>
      <c r="V225" s="4"/>
      <c r="W225" s="4"/>
      <c r="X225" s="4"/>
      <c r="Y225" s="4"/>
      <c r="Z225" s="4"/>
    </row>
    <row r="226" ht="14.2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4"/>
      <c r="U226" s="4"/>
      <c r="V226" s="4"/>
      <c r="W226" s="4"/>
      <c r="X226" s="4"/>
      <c r="Y226" s="4"/>
      <c r="Z226" s="4"/>
    </row>
    <row r="227" ht="14.2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4"/>
      <c r="U227" s="4"/>
      <c r="V227" s="4"/>
      <c r="W227" s="4"/>
      <c r="X227" s="4"/>
      <c r="Y227" s="4"/>
      <c r="Z227" s="4"/>
    </row>
    <row r="228" ht="14.2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4"/>
      <c r="U228" s="4"/>
      <c r="V228" s="4"/>
      <c r="W228" s="4"/>
      <c r="X228" s="4"/>
      <c r="Y228" s="4"/>
      <c r="Z228" s="4"/>
    </row>
    <row r="229" ht="14.2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4"/>
      <c r="U229" s="4"/>
      <c r="V229" s="4"/>
      <c r="W229" s="4"/>
      <c r="X229" s="4"/>
      <c r="Y229" s="4"/>
      <c r="Z229" s="4"/>
    </row>
    <row r="230" ht="14.2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4"/>
      <c r="U230" s="4"/>
      <c r="V230" s="4"/>
      <c r="W230" s="4"/>
      <c r="X230" s="4"/>
      <c r="Y230" s="4"/>
      <c r="Z230" s="4"/>
    </row>
    <row r="231" ht="14.2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4"/>
      <c r="U231" s="4"/>
      <c r="V231" s="4"/>
      <c r="W231" s="4"/>
      <c r="X231" s="4"/>
      <c r="Y231" s="4"/>
      <c r="Z231" s="4"/>
    </row>
    <row r="232" ht="14.2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4"/>
      <c r="U232" s="4"/>
      <c r="V232" s="4"/>
      <c r="W232" s="4"/>
      <c r="X232" s="4"/>
      <c r="Y232" s="4"/>
      <c r="Z232" s="4"/>
    </row>
    <row r="233" ht="14.2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4"/>
      <c r="U233" s="4"/>
      <c r="V233" s="4"/>
      <c r="W233" s="4"/>
      <c r="X233" s="4"/>
      <c r="Y233" s="4"/>
      <c r="Z233" s="4"/>
    </row>
    <row r="234" ht="14.2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4"/>
      <c r="U234" s="4"/>
      <c r="V234" s="4"/>
      <c r="W234" s="4"/>
      <c r="X234" s="4"/>
      <c r="Y234" s="4"/>
      <c r="Z234" s="4"/>
    </row>
    <row r="235" ht="14.2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4"/>
      <c r="U235" s="4"/>
      <c r="V235" s="4"/>
      <c r="W235" s="4"/>
      <c r="X235" s="4"/>
      <c r="Y235" s="4"/>
      <c r="Z235" s="4"/>
    </row>
    <row r="236" ht="14.2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4"/>
      <c r="U236" s="4"/>
      <c r="V236" s="4"/>
      <c r="W236" s="4"/>
      <c r="X236" s="4"/>
      <c r="Y236" s="4"/>
      <c r="Z236" s="4"/>
    </row>
    <row r="237" ht="14.2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4"/>
      <c r="U237" s="4"/>
      <c r="V237" s="4"/>
      <c r="W237" s="4"/>
      <c r="X237" s="4"/>
      <c r="Y237" s="4"/>
      <c r="Z237" s="4"/>
    </row>
    <row r="238" ht="14.2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4"/>
      <c r="U238" s="4"/>
      <c r="V238" s="4"/>
      <c r="W238" s="4"/>
      <c r="X238" s="4"/>
      <c r="Y238" s="4"/>
      <c r="Z238" s="4"/>
    </row>
    <row r="239" ht="14.2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4"/>
      <c r="U239" s="4"/>
      <c r="V239" s="4"/>
      <c r="W239" s="4"/>
      <c r="X239" s="4"/>
      <c r="Y239" s="4"/>
      <c r="Z239" s="4"/>
    </row>
    <row r="240" ht="14.2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4"/>
      <c r="U240" s="4"/>
      <c r="V240" s="4"/>
      <c r="W240" s="4"/>
      <c r="X240" s="4"/>
      <c r="Y240" s="4"/>
      <c r="Z240" s="4"/>
    </row>
    <row r="241" ht="14.2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4"/>
      <c r="U241" s="4"/>
      <c r="V241" s="4"/>
      <c r="W241" s="4"/>
      <c r="X241" s="4"/>
      <c r="Y241" s="4"/>
      <c r="Z241" s="4"/>
    </row>
    <row r="242" ht="14.2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4"/>
      <c r="U242" s="4"/>
      <c r="V242" s="4"/>
      <c r="W242" s="4"/>
      <c r="X242" s="4"/>
      <c r="Y242" s="4"/>
      <c r="Z242" s="4"/>
    </row>
    <row r="243" ht="14.2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4"/>
      <c r="U243" s="4"/>
      <c r="V243" s="4"/>
      <c r="W243" s="4"/>
      <c r="X243" s="4"/>
      <c r="Y243" s="4"/>
      <c r="Z243" s="4"/>
    </row>
    <row r="244" ht="14.2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4"/>
      <c r="U244" s="4"/>
      <c r="V244" s="4"/>
      <c r="W244" s="4"/>
      <c r="X244" s="4"/>
      <c r="Y244" s="4"/>
      <c r="Z244" s="4"/>
    </row>
    <row r="245" ht="14.2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4"/>
      <c r="U245" s="4"/>
      <c r="V245" s="4"/>
      <c r="W245" s="4"/>
      <c r="X245" s="4"/>
      <c r="Y245" s="4"/>
      <c r="Z245" s="4"/>
    </row>
    <row r="246" ht="14.2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4"/>
      <c r="U246" s="4"/>
      <c r="V246" s="4"/>
      <c r="W246" s="4"/>
      <c r="X246" s="4"/>
      <c r="Y246" s="4"/>
      <c r="Z246" s="4"/>
    </row>
    <row r="247" ht="14.2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4"/>
      <c r="U247" s="4"/>
      <c r="V247" s="4"/>
      <c r="W247" s="4"/>
      <c r="X247" s="4"/>
      <c r="Y247" s="4"/>
      <c r="Z247" s="4"/>
    </row>
    <row r="248" ht="14.2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4"/>
      <c r="U248" s="4"/>
      <c r="V248" s="4"/>
      <c r="W248" s="4"/>
      <c r="X248" s="4"/>
      <c r="Y248" s="4"/>
      <c r="Z248" s="4"/>
    </row>
    <row r="249" ht="14.2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4"/>
      <c r="U249" s="4"/>
      <c r="V249" s="4"/>
      <c r="W249" s="4"/>
      <c r="X249" s="4"/>
      <c r="Y249" s="4"/>
      <c r="Z249" s="4"/>
    </row>
    <row r="250" ht="14.2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4"/>
      <c r="U250" s="4"/>
      <c r="V250" s="4"/>
      <c r="W250" s="4"/>
      <c r="X250" s="4"/>
      <c r="Y250" s="4"/>
      <c r="Z250" s="4"/>
    </row>
    <row r="251" ht="14.2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4"/>
      <c r="U251" s="4"/>
      <c r="V251" s="4"/>
      <c r="W251" s="4"/>
      <c r="X251" s="4"/>
      <c r="Y251" s="4"/>
      <c r="Z251" s="4"/>
    </row>
    <row r="252" ht="14.2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4"/>
      <c r="U252" s="4"/>
      <c r="V252" s="4"/>
      <c r="W252" s="4"/>
      <c r="X252" s="4"/>
      <c r="Y252" s="4"/>
      <c r="Z252" s="4"/>
    </row>
    <row r="253" ht="14.2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4"/>
      <c r="U253" s="4"/>
      <c r="V253" s="4"/>
      <c r="W253" s="4"/>
      <c r="X253" s="4"/>
      <c r="Y253" s="4"/>
      <c r="Z253" s="4"/>
    </row>
    <row r="254" ht="14.2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4"/>
      <c r="U254" s="4"/>
      <c r="V254" s="4"/>
      <c r="W254" s="4"/>
      <c r="X254" s="4"/>
      <c r="Y254" s="4"/>
      <c r="Z254" s="4"/>
    </row>
    <row r="255" ht="14.2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4"/>
      <c r="U255" s="4"/>
      <c r="V255" s="4"/>
      <c r="W255" s="4"/>
      <c r="X255" s="4"/>
      <c r="Y255" s="4"/>
      <c r="Z255" s="4"/>
    </row>
    <row r="256" ht="14.2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4"/>
      <c r="U256" s="4"/>
      <c r="V256" s="4"/>
      <c r="W256" s="4"/>
      <c r="X256" s="4"/>
      <c r="Y256" s="4"/>
      <c r="Z256" s="4"/>
    </row>
    <row r="257" ht="14.2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4"/>
      <c r="U257" s="4"/>
      <c r="V257" s="4"/>
      <c r="W257" s="4"/>
      <c r="X257" s="4"/>
      <c r="Y257" s="4"/>
      <c r="Z257" s="4"/>
    </row>
    <row r="258" ht="14.2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4"/>
      <c r="U258" s="4"/>
      <c r="V258" s="4"/>
      <c r="W258" s="4"/>
      <c r="X258" s="4"/>
      <c r="Y258" s="4"/>
      <c r="Z258" s="4"/>
    </row>
    <row r="259" ht="14.2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4"/>
      <c r="U259" s="4"/>
      <c r="V259" s="4"/>
      <c r="W259" s="4"/>
      <c r="X259" s="4"/>
      <c r="Y259" s="4"/>
      <c r="Z259" s="4"/>
    </row>
    <row r="260" ht="14.2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4"/>
      <c r="U260" s="4"/>
      <c r="V260" s="4"/>
      <c r="W260" s="4"/>
      <c r="X260" s="4"/>
      <c r="Y260" s="4"/>
      <c r="Z260" s="4"/>
    </row>
    <row r="261" ht="14.2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4"/>
      <c r="U261" s="4"/>
      <c r="V261" s="4"/>
      <c r="W261" s="4"/>
      <c r="X261" s="4"/>
      <c r="Y261" s="4"/>
      <c r="Z261" s="4"/>
    </row>
    <row r="262" ht="14.2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4"/>
      <c r="U262" s="4"/>
      <c r="V262" s="4"/>
      <c r="W262" s="4"/>
      <c r="X262" s="4"/>
      <c r="Y262" s="4"/>
      <c r="Z262" s="4"/>
    </row>
    <row r="263" ht="14.2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4"/>
      <c r="U263" s="4"/>
      <c r="V263" s="4"/>
      <c r="W263" s="4"/>
      <c r="X263" s="4"/>
      <c r="Y263" s="4"/>
      <c r="Z263" s="4"/>
    </row>
    <row r="264" ht="14.2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4"/>
      <c r="U264" s="4"/>
      <c r="V264" s="4"/>
      <c r="W264" s="4"/>
      <c r="X264" s="4"/>
      <c r="Y264" s="4"/>
      <c r="Z264" s="4"/>
    </row>
    <row r="265" ht="14.2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4"/>
      <c r="U265" s="4"/>
      <c r="V265" s="4"/>
      <c r="W265" s="4"/>
      <c r="X265" s="4"/>
      <c r="Y265" s="4"/>
      <c r="Z265" s="4"/>
    </row>
    <row r="266" ht="14.2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4"/>
      <c r="U266" s="4"/>
      <c r="V266" s="4"/>
      <c r="W266" s="4"/>
      <c r="X266" s="4"/>
      <c r="Y266" s="4"/>
      <c r="Z266" s="4"/>
    </row>
    <row r="267" ht="14.2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4"/>
      <c r="U267" s="4"/>
      <c r="V267" s="4"/>
      <c r="W267" s="4"/>
      <c r="X267" s="4"/>
      <c r="Y267" s="4"/>
      <c r="Z267" s="4"/>
    </row>
    <row r="268" ht="14.2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4"/>
      <c r="U268" s="4"/>
      <c r="V268" s="4"/>
      <c r="W268" s="4"/>
      <c r="X268" s="4"/>
      <c r="Y268" s="4"/>
      <c r="Z268" s="4"/>
    </row>
    <row r="269" ht="14.2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4"/>
      <c r="U269" s="4"/>
      <c r="V269" s="4"/>
      <c r="W269" s="4"/>
      <c r="X269" s="4"/>
      <c r="Y269" s="4"/>
      <c r="Z269" s="4"/>
    </row>
    <row r="270" ht="14.2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4"/>
      <c r="U270" s="4"/>
      <c r="V270" s="4"/>
      <c r="W270" s="4"/>
      <c r="X270" s="4"/>
      <c r="Y270" s="4"/>
      <c r="Z270" s="4"/>
    </row>
    <row r="271" ht="14.2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4"/>
      <c r="U271" s="4"/>
      <c r="V271" s="4"/>
      <c r="W271" s="4"/>
      <c r="X271" s="4"/>
      <c r="Y271" s="4"/>
      <c r="Z271" s="4"/>
    </row>
    <row r="272" ht="14.2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4"/>
      <c r="U272" s="4"/>
      <c r="V272" s="4"/>
      <c r="W272" s="4"/>
      <c r="X272" s="4"/>
      <c r="Y272" s="4"/>
      <c r="Z272" s="4"/>
    </row>
    <row r="273" ht="14.2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4"/>
      <c r="U273" s="4"/>
      <c r="V273" s="4"/>
      <c r="W273" s="4"/>
      <c r="X273" s="4"/>
      <c r="Y273" s="4"/>
      <c r="Z273" s="4"/>
    </row>
    <row r="274" ht="14.2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4"/>
      <c r="U274" s="4"/>
      <c r="V274" s="4"/>
      <c r="W274" s="4"/>
      <c r="X274" s="4"/>
      <c r="Y274" s="4"/>
      <c r="Z274" s="4"/>
    </row>
    <row r="275" ht="14.2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4"/>
      <c r="U275" s="4"/>
      <c r="V275" s="4"/>
      <c r="W275" s="4"/>
      <c r="X275" s="4"/>
      <c r="Y275" s="4"/>
      <c r="Z275" s="4"/>
    </row>
    <row r="276" ht="14.2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4"/>
      <c r="U276" s="4"/>
      <c r="V276" s="4"/>
      <c r="W276" s="4"/>
      <c r="X276" s="4"/>
      <c r="Y276" s="4"/>
      <c r="Z276" s="4"/>
    </row>
    <row r="277" ht="14.2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4"/>
      <c r="U277" s="4"/>
      <c r="V277" s="4"/>
      <c r="W277" s="4"/>
      <c r="X277" s="4"/>
      <c r="Y277" s="4"/>
      <c r="Z277" s="4"/>
    </row>
    <row r="278" ht="14.2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4"/>
      <c r="U278" s="4"/>
      <c r="V278" s="4"/>
      <c r="W278" s="4"/>
      <c r="X278" s="4"/>
      <c r="Y278" s="4"/>
      <c r="Z278" s="4"/>
    </row>
    <row r="279" ht="14.2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4"/>
      <c r="U279" s="4"/>
      <c r="V279" s="4"/>
      <c r="W279" s="4"/>
      <c r="X279" s="4"/>
      <c r="Y279" s="4"/>
      <c r="Z279" s="4"/>
    </row>
    <row r="280" ht="14.2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4"/>
      <c r="U280" s="4"/>
      <c r="V280" s="4"/>
      <c r="W280" s="4"/>
      <c r="X280" s="4"/>
      <c r="Y280" s="4"/>
      <c r="Z280" s="4"/>
    </row>
    <row r="281" ht="14.2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4"/>
      <c r="U281" s="4"/>
      <c r="V281" s="4"/>
      <c r="W281" s="4"/>
      <c r="X281" s="4"/>
      <c r="Y281" s="4"/>
      <c r="Z281" s="4"/>
    </row>
    <row r="282" ht="14.2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4"/>
      <c r="U282" s="4"/>
      <c r="V282" s="4"/>
      <c r="W282" s="4"/>
      <c r="X282" s="4"/>
      <c r="Y282" s="4"/>
      <c r="Z282" s="4"/>
    </row>
    <row r="283" ht="14.2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4"/>
      <c r="U283" s="4"/>
      <c r="V283" s="4"/>
      <c r="W283" s="4"/>
      <c r="X283" s="4"/>
      <c r="Y283" s="4"/>
      <c r="Z283" s="4"/>
    </row>
    <row r="284" ht="14.2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4"/>
      <c r="U284" s="4"/>
      <c r="V284" s="4"/>
      <c r="W284" s="4"/>
      <c r="X284" s="4"/>
      <c r="Y284" s="4"/>
      <c r="Z284" s="4"/>
    </row>
    <row r="285" ht="14.2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4"/>
      <c r="U285" s="4"/>
      <c r="V285" s="4"/>
      <c r="W285" s="4"/>
      <c r="X285" s="4"/>
      <c r="Y285" s="4"/>
      <c r="Z285" s="4"/>
    </row>
    <row r="286" ht="14.2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4"/>
      <c r="U286" s="4"/>
      <c r="V286" s="4"/>
      <c r="W286" s="4"/>
      <c r="X286" s="4"/>
      <c r="Y286" s="4"/>
      <c r="Z286" s="4"/>
    </row>
    <row r="287" ht="14.2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4"/>
      <c r="U287" s="4"/>
      <c r="V287" s="4"/>
      <c r="W287" s="4"/>
      <c r="X287" s="4"/>
      <c r="Y287" s="4"/>
      <c r="Z287" s="4"/>
    </row>
    <row r="288" ht="14.2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4"/>
      <c r="U288" s="4"/>
      <c r="V288" s="4"/>
      <c r="W288" s="4"/>
      <c r="X288" s="4"/>
      <c r="Y288" s="4"/>
      <c r="Z288" s="4"/>
    </row>
    <row r="289" ht="14.2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4"/>
      <c r="U289" s="4"/>
      <c r="V289" s="4"/>
      <c r="W289" s="4"/>
      <c r="X289" s="4"/>
      <c r="Y289" s="4"/>
      <c r="Z289" s="4"/>
    </row>
    <row r="290" ht="14.2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4"/>
      <c r="U290" s="4"/>
      <c r="V290" s="4"/>
      <c r="W290" s="4"/>
      <c r="X290" s="4"/>
      <c r="Y290" s="4"/>
      <c r="Z290" s="4"/>
    </row>
    <row r="291" ht="14.2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7" max="7" width="14.43"/>
    <col customWidth="1" min="8" max="8" width="10.0"/>
    <col customWidth="1" min="9" max="15" width="14.43"/>
  </cols>
  <sheetData>
    <row r="1" ht="15.0" customHeight="1">
      <c r="A1" s="27"/>
      <c r="B1" s="2"/>
      <c r="C1" s="2"/>
      <c r="D1" s="2"/>
      <c r="E1" s="2"/>
      <c r="F1" s="2"/>
      <c r="G1" s="85"/>
      <c r="H1" s="86"/>
      <c r="I1" s="13"/>
      <c r="J1" s="22"/>
      <c r="K1" s="22"/>
      <c r="L1" s="22"/>
      <c r="M1" s="22"/>
      <c r="N1" s="22"/>
      <c r="O1" s="22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64" t="s">
        <v>274</v>
      </c>
      <c r="B2" s="65"/>
      <c r="C2" s="65"/>
      <c r="D2" s="65"/>
      <c r="E2" s="65"/>
      <c r="F2" s="65"/>
      <c r="G2" s="87"/>
      <c r="H2" s="88"/>
      <c r="I2" s="62"/>
      <c r="J2" s="63" t="s">
        <v>275</v>
      </c>
      <c r="K2" s="2"/>
      <c r="L2" s="2"/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64" t="s">
        <v>276</v>
      </c>
      <c r="B3" s="65"/>
      <c r="C3" s="65"/>
      <c r="D3" s="65"/>
      <c r="E3" s="65"/>
      <c r="F3" s="65"/>
      <c r="G3" s="87"/>
      <c r="H3" s="88"/>
      <c r="I3" s="62"/>
      <c r="J3" s="13"/>
      <c r="K3" s="23"/>
      <c r="L3" s="23"/>
      <c r="M3" s="23"/>
      <c r="N3" s="23"/>
      <c r="O3" s="4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9" t="s">
        <v>277</v>
      </c>
      <c r="B4" s="65"/>
      <c r="C4" s="65"/>
      <c r="D4" s="65"/>
      <c r="E4" s="65"/>
      <c r="F4" s="65"/>
      <c r="G4" s="87"/>
      <c r="H4" s="88"/>
      <c r="I4" s="62"/>
      <c r="J4" s="13"/>
      <c r="K4" s="23"/>
      <c r="L4" s="23"/>
      <c r="M4" s="23"/>
      <c r="N4" s="23"/>
      <c r="O4" s="4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64" t="s">
        <v>278</v>
      </c>
      <c r="B5" s="65"/>
      <c r="C5" s="65"/>
      <c r="D5" s="65"/>
      <c r="E5" s="65"/>
      <c r="F5" s="65"/>
      <c r="G5" s="87"/>
      <c r="H5" s="88"/>
      <c r="I5" s="62"/>
      <c r="J5" s="13"/>
      <c r="K5" s="23"/>
      <c r="L5" s="23"/>
      <c r="M5" s="23"/>
      <c r="N5" s="23"/>
      <c r="O5" s="4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64" t="s">
        <v>279</v>
      </c>
      <c r="B6" s="65"/>
      <c r="C6" s="65"/>
      <c r="D6" s="65"/>
      <c r="E6" s="65"/>
      <c r="F6" s="65"/>
      <c r="G6" s="87"/>
      <c r="H6" s="88"/>
      <c r="I6" s="62"/>
      <c r="J6" s="13"/>
      <c r="K6" s="23"/>
      <c r="L6" s="23"/>
      <c r="M6" s="23"/>
      <c r="N6" s="23"/>
      <c r="O6" s="4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90" t="s">
        <v>280</v>
      </c>
      <c r="B7" s="91"/>
      <c r="C7" s="91"/>
      <c r="D7" s="91"/>
      <c r="E7" s="91"/>
      <c r="F7" s="91"/>
      <c r="G7" s="92"/>
      <c r="H7" s="88"/>
      <c r="I7" s="62"/>
      <c r="J7" s="13"/>
      <c r="K7" s="23"/>
      <c r="L7" s="23"/>
      <c r="M7" s="23"/>
      <c r="N7" s="23"/>
      <c r="O7" s="4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3"/>
      <c r="B8" s="94"/>
      <c r="C8" s="94"/>
      <c r="D8" s="94"/>
      <c r="E8" s="94"/>
      <c r="F8" s="94"/>
      <c r="G8" s="94"/>
      <c r="H8" s="95"/>
      <c r="I8" s="62"/>
      <c r="J8" s="13"/>
      <c r="K8" s="23"/>
      <c r="L8" s="23"/>
      <c r="M8" s="23"/>
      <c r="N8" s="23"/>
      <c r="O8" s="4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72" t="s">
        <v>136</v>
      </c>
      <c r="B9" s="72" t="s">
        <v>281</v>
      </c>
      <c r="C9" s="72" t="s">
        <v>137</v>
      </c>
      <c r="D9" s="72" t="s">
        <v>282</v>
      </c>
      <c r="E9" s="72" t="s">
        <v>138</v>
      </c>
      <c r="F9" s="72" t="s">
        <v>283</v>
      </c>
      <c r="G9" s="72" t="s">
        <v>139</v>
      </c>
      <c r="H9" s="72" t="s">
        <v>284</v>
      </c>
      <c r="I9" s="62"/>
      <c r="J9" s="17"/>
      <c r="K9" s="22"/>
      <c r="L9" s="22"/>
      <c r="M9" s="22"/>
      <c r="N9" s="22"/>
      <c r="O9" s="67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96"/>
      <c r="B10" s="97"/>
      <c r="C10" s="97"/>
      <c r="D10" s="97"/>
      <c r="E10" s="97"/>
      <c r="F10" s="97"/>
      <c r="G10" s="97"/>
      <c r="H10" s="98"/>
      <c r="I10" s="13"/>
      <c r="J10" s="40"/>
      <c r="K10" s="40"/>
      <c r="L10" s="40"/>
      <c r="M10" s="40"/>
      <c r="N10" s="40"/>
      <c r="O10" s="40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81" t="str">
        <f>Task_1parte_Associazioni!A13</f>
        <v>terapeuta</v>
      </c>
      <c r="B11" s="55">
        <v>3.0</v>
      </c>
      <c r="C11" s="81" t="str">
        <f>Task_1parte_Associazioni!C13</f>
        <v>Psicologia</v>
      </c>
      <c r="D11" s="55">
        <v>2.0</v>
      </c>
      <c r="E11" s="81" t="str">
        <f>Task_1parte_Associazioni!E13</f>
        <v>Freud</v>
      </c>
      <c r="F11" s="55">
        <v>2.0</v>
      </c>
      <c r="G11" s="52" t="str">
        <f>Task_1parte_Associazioni!G13</f>
        <v>Università</v>
      </c>
      <c r="H11" s="99">
        <v>4.0</v>
      </c>
      <c r="I11" s="13"/>
      <c r="J11" s="23"/>
      <c r="K11" s="23"/>
      <c r="L11" s="23"/>
      <c r="M11" s="23"/>
      <c r="N11" s="23"/>
      <c r="O11" s="2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79"/>
      <c r="B12" s="80"/>
      <c r="C12" s="80"/>
      <c r="D12" s="80"/>
      <c r="E12" s="80"/>
      <c r="F12" s="80"/>
      <c r="G12" s="80"/>
      <c r="H12" s="80"/>
      <c r="I12" s="77"/>
      <c r="J12" s="23"/>
      <c r="K12" s="23"/>
      <c r="L12" s="23"/>
      <c r="M12" s="23"/>
      <c r="N12" s="23"/>
      <c r="O12" s="2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81" t="str">
        <f>Task_1parte_Associazioni!A15</f>
        <v>statistica</v>
      </c>
      <c r="B13" s="55">
        <v>4.0</v>
      </c>
      <c r="C13" s="81" t="str">
        <f>Task_1parte_Associazioni!C15</f>
        <v>Calcoli</v>
      </c>
      <c r="D13" s="55">
        <v>4.0</v>
      </c>
      <c r="E13" s="81" t="str">
        <f>Task_1parte_Associazioni!E15</f>
        <v>Matematica</v>
      </c>
      <c r="F13" s="55">
        <v>3.0</v>
      </c>
      <c r="G13" s="81" t="str">
        <f>Task_1parte_Associazioni!G15</f>
        <v>Campione</v>
      </c>
      <c r="H13" s="55">
        <v>4.0</v>
      </c>
      <c r="I13" s="13"/>
      <c r="J13" s="23"/>
      <c r="K13" s="23"/>
      <c r="L13" s="23"/>
      <c r="M13" s="23"/>
      <c r="N13" s="23"/>
      <c r="O13" s="2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79"/>
      <c r="B14" s="80"/>
      <c r="C14" s="80"/>
      <c r="D14" s="80"/>
      <c r="E14" s="80"/>
      <c r="F14" s="80"/>
      <c r="G14" s="80"/>
      <c r="H14" s="80"/>
      <c r="I14" s="77"/>
      <c r="J14" s="23"/>
      <c r="K14" s="23"/>
      <c r="L14" s="23"/>
      <c r="M14" s="23"/>
      <c r="N14" s="23"/>
      <c r="O14" s="2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81" t="str">
        <f>Task_1parte_Associazioni!A17</f>
        <v>matematica</v>
      </c>
      <c r="B15" s="55">
        <v>3.0</v>
      </c>
      <c r="C15" s="81" t="str">
        <f>Task_1parte_Associazioni!C17</f>
        <v>Calcoli</v>
      </c>
      <c r="D15" s="55">
        <v>4.0</v>
      </c>
      <c r="E15" s="81" t="str">
        <f>Task_1parte_Associazioni!E17</f>
        <v>Numeri</v>
      </c>
      <c r="F15" s="55">
        <v>4.0</v>
      </c>
      <c r="G15" s="81" t="str">
        <f>Task_1parte_Associazioni!G17</f>
        <v>Equazioni</v>
      </c>
      <c r="H15" s="55">
        <v>4.0</v>
      </c>
      <c r="I15" s="13"/>
      <c r="J15" s="23"/>
      <c r="K15" s="23"/>
      <c r="L15" s="23"/>
      <c r="M15" s="23"/>
      <c r="N15" s="23"/>
      <c r="O15" s="2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79"/>
      <c r="B16" s="80"/>
      <c r="C16" s="80"/>
      <c r="D16" s="80"/>
      <c r="E16" s="80"/>
      <c r="F16" s="80"/>
      <c r="G16" s="80"/>
      <c r="H16" s="80"/>
      <c r="I16" s="77"/>
      <c r="J16" s="23"/>
      <c r="K16" s="23"/>
      <c r="L16" s="23"/>
      <c r="M16" s="23"/>
      <c r="N16" s="23"/>
      <c r="O16" s="2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81" t="str">
        <f>Task_1parte_Associazioni!A19</f>
        <v>ansia</v>
      </c>
      <c r="B17" s="55">
        <v>1.0</v>
      </c>
      <c r="C17" s="81" t="str">
        <f>Task_1parte_Associazioni!C19</f>
        <v>Paura</v>
      </c>
      <c r="D17" s="55">
        <v>2.0</v>
      </c>
      <c r="E17" s="81" t="str">
        <f>Task_1parte_Associazioni!E19</f>
        <v>Preoccupazione</v>
      </c>
      <c r="F17" s="55">
        <v>1.0</v>
      </c>
      <c r="G17" s="81" t="str">
        <f>Task_1parte_Associazioni!G19</f>
        <v>Disagio</v>
      </c>
      <c r="H17" s="55">
        <v>2.0</v>
      </c>
      <c r="I17" s="13"/>
      <c r="J17" s="23"/>
      <c r="K17" s="23"/>
      <c r="L17" s="23"/>
      <c r="M17" s="23"/>
      <c r="N17" s="23"/>
      <c r="O17" s="2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79"/>
      <c r="B18" s="80"/>
      <c r="C18" s="80"/>
      <c r="D18" s="80"/>
      <c r="E18" s="80"/>
      <c r="F18" s="80"/>
      <c r="G18" s="80"/>
      <c r="H18" s="80"/>
      <c r="I18" s="77"/>
      <c r="J18" s="23"/>
      <c r="K18" s="23"/>
      <c r="L18" s="23"/>
      <c r="M18" s="23"/>
      <c r="N18" s="23"/>
      <c r="O18" s="2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81" t="str">
        <f>Task_1parte_Associazioni!A21</f>
        <v>fisica</v>
      </c>
      <c r="B19" s="55">
        <v>5.0</v>
      </c>
      <c r="C19" s="81" t="str">
        <f>Task_1parte_Associazioni!C21</f>
        <v>Libro</v>
      </c>
      <c r="D19" s="55">
        <v>4.0</v>
      </c>
      <c r="E19" s="81" t="str">
        <f>Task_1parte_Associazioni!E21</f>
        <v>Esperimenti</v>
      </c>
      <c r="F19" s="55">
        <v>5.0</v>
      </c>
      <c r="G19" s="81" t="str">
        <f>Task_1parte_Associazioni!G21</f>
        <v>Laboratorio</v>
      </c>
      <c r="H19" s="55">
        <v>4.0</v>
      </c>
      <c r="I19" s="13"/>
      <c r="J19" s="23"/>
      <c r="K19" s="23"/>
      <c r="L19" s="23"/>
      <c r="M19" s="23"/>
      <c r="N19" s="23"/>
      <c r="O19" s="2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79"/>
      <c r="B20" s="80"/>
      <c r="C20" s="80"/>
      <c r="D20" s="80"/>
      <c r="E20" s="80"/>
      <c r="F20" s="80"/>
      <c r="G20" s="80"/>
      <c r="H20" s="80"/>
      <c r="I20" s="77"/>
      <c r="J20" s="23"/>
      <c r="K20" s="23"/>
      <c r="L20" s="23"/>
      <c r="M20" s="23"/>
      <c r="N20" s="23"/>
      <c r="O20" s="2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81" t="str">
        <f>Task_1parte_Associazioni!A23</f>
        <v>sviluppo</v>
      </c>
      <c r="B21" s="55">
        <v>3.0</v>
      </c>
      <c r="C21" s="81" t="str">
        <f>Task_1parte_Associazioni!C23</f>
        <v>Bambino</v>
      </c>
      <c r="D21" s="55">
        <v>5.0</v>
      </c>
      <c r="E21" s="81" t="str">
        <f>Task_1parte_Associazioni!E23</f>
        <v>Futuro</v>
      </c>
      <c r="F21" s="55">
        <v>5.0</v>
      </c>
      <c r="G21" s="81" t="str">
        <f>Task_1parte_Associazioni!G23</f>
        <v>Sostenibilià</v>
      </c>
      <c r="H21" s="55">
        <v>5.0</v>
      </c>
      <c r="I21" s="13"/>
      <c r="J21" s="23"/>
      <c r="K21" s="23"/>
      <c r="L21" s="23"/>
      <c r="M21" s="23"/>
      <c r="N21" s="23"/>
      <c r="O21" s="2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79"/>
      <c r="B22" s="80"/>
      <c r="C22" s="80"/>
      <c r="D22" s="80"/>
      <c r="E22" s="80"/>
      <c r="F22" s="80"/>
      <c r="G22" s="80"/>
      <c r="H22" s="80"/>
      <c r="I22" s="77"/>
      <c r="J22" s="23"/>
      <c r="K22" s="23"/>
      <c r="L22" s="23"/>
      <c r="M22" s="23"/>
      <c r="N22" s="23"/>
      <c r="O22" s="2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81" t="str">
        <f>Task_1parte_Associazioni!A25</f>
        <v>valutazione</v>
      </c>
      <c r="B23" s="55">
        <v>2.0</v>
      </c>
      <c r="C23" s="81" t="str">
        <f>Task_1parte_Associazioni!C25</f>
        <v>Positiva</v>
      </c>
      <c r="D23" s="55">
        <v>5.0</v>
      </c>
      <c r="E23" s="81" t="str">
        <f>Task_1parte_Associazioni!E25</f>
        <v>Preparazione</v>
      </c>
      <c r="F23" s="55">
        <v>3.0</v>
      </c>
      <c r="G23" s="81" t="str">
        <f>Task_1parte_Associazioni!G25</f>
        <v>Esame</v>
      </c>
      <c r="H23" s="55">
        <v>2.0</v>
      </c>
      <c r="I23" s="13"/>
      <c r="J23" s="23"/>
      <c r="K23" s="23"/>
      <c r="L23" s="23"/>
      <c r="M23" s="23"/>
      <c r="N23" s="23"/>
      <c r="O23" s="2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79"/>
      <c r="B24" s="80"/>
      <c r="C24" s="80"/>
      <c r="D24" s="80"/>
      <c r="E24" s="80"/>
      <c r="F24" s="80"/>
      <c r="G24" s="80"/>
      <c r="H24" s="80"/>
      <c r="I24" s="77"/>
      <c r="J24" s="23"/>
      <c r="K24" s="23"/>
      <c r="L24" s="23"/>
      <c r="M24" s="23"/>
      <c r="N24" s="23"/>
      <c r="O24" s="2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81" t="str">
        <f>Task_1parte_Associazioni!A27</f>
        <v>benessere</v>
      </c>
      <c r="B25" s="55">
        <v>5.0</v>
      </c>
      <c r="C25" s="81" t="str">
        <f>Task_1parte_Associazioni!C27</f>
        <v>Mentale</v>
      </c>
      <c r="D25" s="55">
        <v>3.0</v>
      </c>
      <c r="E25" s="81" t="str">
        <f>Task_1parte_Associazioni!E27</f>
        <v>Salute</v>
      </c>
      <c r="F25" s="55">
        <v>5.0</v>
      </c>
      <c r="G25" s="81" t="str">
        <f>Task_1parte_Associazioni!G27</f>
        <v>Serenità</v>
      </c>
      <c r="H25" s="55">
        <v>5.0</v>
      </c>
      <c r="I25" s="13"/>
      <c r="J25" s="23"/>
      <c r="K25" s="23"/>
      <c r="L25" s="23"/>
      <c r="M25" s="23"/>
      <c r="N25" s="23"/>
      <c r="O25" s="2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79"/>
      <c r="B26" s="80"/>
      <c r="C26" s="80"/>
      <c r="D26" s="80"/>
      <c r="E26" s="80"/>
      <c r="F26" s="80"/>
      <c r="G26" s="80"/>
      <c r="H26" s="80"/>
      <c r="I26" s="77"/>
      <c r="J26" s="23"/>
      <c r="K26" s="23"/>
      <c r="L26" s="23"/>
      <c r="M26" s="23"/>
      <c r="N26" s="23"/>
      <c r="O26" s="2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81" t="str">
        <f>Task_1parte_Associazioni!A29</f>
        <v>personalità</v>
      </c>
      <c r="B27" s="55">
        <v>5.0</v>
      </c>
      <c r="C27" s="81" t="str">
        <f>Task_1parte_Associazioni!C29</f>
        <v>Carattere</v>
      </c>
      <c r="D27" s="55">
        <v>3.0</v>
      </c>
      <c r="E27" s="81" t="str">
        <f>Task_1parte_Associazioni!E29</f>
        <v>Gruppo sociale</v>
      </c>
      <c r="F27" s="55">
        <v>3.0</v>
      </c>
      <c r="G27" s="81" t="str">
        <f>Task_1parte_Associazioni!G29</f>
        <v>Scherzare</v>
      </c>
      <c r="H27" s="55">
        <v>5.0</v>
      </c>
      <c r="I27" s="13"/>
      <c r="J27" s="23"/>
      <c r="K27" s="23"/>
      <c r="L27" s="23"/>
      <c r="M27" s="23"/>
      <c r="N27" s="23"/>
      <c r="O27" s="2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79"/>
      <c r="B28" s="80"/>
      <c r="C28" s="80"/>
      <c r="D28" s="80"/>
      <c r="E28" s="80"/>
      <c r="F28" s="80"/>
      <c r="G28" s="80"/>
      <c r="H28" s="80"/>
      <c r="I28" s="77"/>
      <c r="J28" s="23"/>
      <c r="K28" s="23"/>
      <c r="L28" s="23"/>
      <c r="M28" s="23"/>
      <c r="N28" s="23"/>
      <c r="O28" s="2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81" t="str">
        <f>Task_1parte_Associazioni!A31</f>
        <v>innovazione</v>
      </c>
      <c r="B29" s="55">
        <v>5.0</v>
      </c>
      <c r="C29" s="81" t="str">
        <f>Task_1parte_Associazioni!C31</f>
        <v>Tecnologica</v>
      </c>
      <c r="D29" s="55">
        <v>5.0</v>
      </c>
      <c r="E29" s="81" t="str">
        <f>Task_1parte_Associazioni!E31</f>
        <v>Grattacielo</v>
      </c>
      <c r="F29" s="55">
        <v>5.0</v>
      </c>
      <c r="G29" s="81" t="str">
        <f>Task_1parte_Associazioni!G31</f>
        <v>Sostenibile</v>
      </c>
      <c r="H29" s="55">
        <v>5.0</v>
      </c>
      <c r="I29" s="13"/>
      <c r="J29" s="23"/>
      <c r="K29" s="23"/>
      <c r="L29" s="23"/>
      <c r="M29" s="23"/>
      <c r="N29" s="23"/>
      <c r="O29" s="23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79"/>
      <c r="B30" s="80"/>
      <c r="C30" s="80"/>
      <c r="D30" s="80"/>
      <c r="E30" s="80"/>
      <c r="F30" s="80"/>
      <c r="G30" s="80"/>
      <c r="H30" s="80"/>
      <c r="I30" s="77"/>
      <c r="J30" s="23"/>
      <c r="K30" s="23"/>
      <c r="L30" s="23"/>
      <c r="M30" s="23"/>
      <c r="N30" s="23"/>
      <c r="O30" s="2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81" t="str">
        <f>Task_1parte_Associazioni!A33</f>
        <v>emozione</v>
      </c>
      <c r="B31" s="55">
        <v>5.0</v>
      </c>
      <c r="C31" s="81" t="str">
        <f>Task_1parte_Associazioni!C33</f>
        <v>Rabbia</v>
      </c>
      <c r="D31" s="55">
        <v>1.0</v>
      </c>
      <c r="E31" s="81" t="str">
        <f>Task_1parte_Associazioni!E33</f>
        <v>Paura</v>
      </c>
      <c r="F31" s="55">
        <v>2.0</v>
      </c>
      <c r="G31" s="81" t="str">
        <f>Task_1parte_Associazioni!G33</f>
        <v>Eccitazione</v>
      </c>
      <c r="H31" s="55">
        <v>5.0</v>
      </c>
      <c r="I31" s="13"/>
      <c r="J31" s="23"/>
      <c r="K31" s="23"/>
      <c r="L31" s="23"/>
      <c r="M31" s="23"/>
      <c r="N31" s="23"/>
      <c r="O31" s="2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79"/>
      <c r="B32" s="80"/>
      <c r="C32" s="80"/>
      <c r="D32" s="80"/>
      <c r="E32" s="80"/>
      <c r="F32" s="80"/>
      <c r="G32" s="80"/>
      <c r="H32" s="80"/>
      <c r="I32" s="77"/>
      <c r="J32" s="23"/>
      <c r="K32" s="23"/>
      <c r="L32" s="23"/>
      <c r="M32" s="23"/>
      <c r="N32" s="23"/>
      <c r="O32" s="23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81" t="str">
        <f>Task_1parte_Associazioni!A35</f>
        <v>insegnante</v>
      </c>
      <c r="B33" s="55">
        <v>3.0</v>
      </c>
      <c r="C33" s="81" t="str">
        <f>Task_1parte_Associazioni!C35</f>
        <v>Scuola</v>
      </c>
      <c r="D33" s="55">
        <v>3.0</v>
      </c>
      <c r="E33" s="81" t="str">
        <f>Task_1parte_Associazioni!E35</f>
        <v>Studiare</v>
      </c>
      <c r="F33" s="55">
        <v>2.0</v>
      </c>
      <c r="G33" s="81" t="str">
        <f>Task_1parte_Associazioni!G35</f>
        <v>Lezione</v>
      </c>
      <c r="H33" s="55">
        <v>3.0</v>
      </c>
      <c r="I33" s="13"/>
      <c r="J33" s="23"/>
      <c r="K33" s="23"/>
      <c r="L33" s="23"/>
      <c r="M33" s="23"/>
      <c r="N33" s="23"/>
      <c r="O33" s="2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79"/>
      <c r="B34" s="80"/>
      <c r="C34" s="80"/>
      <c r="D34" s="80"/>
      <c r="E34" s="80"/>
      <c r="F34" s="80"/>
      <c r="G34" s="80"/>
      <c r="H34" s="80"/>
      <c r="I34" s="77"/>
      <c r="J34" s="23"/>
      <c r="K34" s="23"/>
      <c r="L34" s="23"/>
      <c r="M34" s="23"/>
      <c r="N34" s="23"/>
      <c r="O34" s="2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81" t="str">
        <f>Task_1parte_Associazioni!A37</f>
        <v>divertimento</v>
      </c>
      <c r="B35" s="55">
        <v>5.0</v>
      </c>
      <c r="C35" s="81" t="str">
        <f>Task_1parte_Associazioni!C37</f>
        <v>Sport</v>
      </c>
      <c r="D35" s="55">
        <v>5.0</v>
      </c>
      <c r="E35" s="81" t="str">
        <f>Task_1parte_Associazioni!E37</f>
        <v>Movimento</v>
      </c>
      <c r="F35" s="55">
        <v>5.0</v>
      </c>
      <c r="G35" s="81" t="str">
        <f>Task_1parte_Associazioni!G37</f>
        <v>Risata</v>
      </c>
      <c r="H35" s="55">
        <v>5.0</v>
      </c>
      <c r="I35" s="13"/>
      <c r="J35" s="23"/>
      <c r="K35" s="23"/>
      <c r="L35" s="23"/>
      <c r="M35" s="23"/>
      <c r="N35" s="23"/>
      <c r="O35" s="2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79"/>
      <c r="B36" s="80"/>
      <c r="C36" s="80"/>
      <c r="D36" s="80"/>
      <c r="E36" s="80"/>
      <c r="F36" s="80"/>
      <c r="G36" s="80"/>
      <c r="H36" s="80"/>
      <c r="I36" s="77"/>
      <c r="J36" s="23"/>
      <c r="K36" s="23"/>
      <c r="L36" s="23"/>
      <c r="M36" s="23"/>
      <c r="N36" s="23"/>
      <c r="O36" s="2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81" t="str">
        <f>Task_1parte_Associazioni!A39</f>
        <v>neuroscienze</v>
      </c>
      <c r="B37" s="55">
        <v>1.0</v>
      </c>
      <c r="C37" s="81" t="str">
        <f>Task_1parte_Associazioni!C39</f>
        <v>Elettrodi</v>
      </c>
      <c r="D37" s="55">
        <v>1.0</v>
      </c>
      <c r="E37" s="81" t="str">
        <f>Task_1parte_Associazioni!E39</f>
        <v>Cervello</v>
      </c>
      <c r="F37" s="55">
        <v>3.0</v>
      </c>
      <c r="G37" s="81" t="str">
        <f>Task_1parte_Associazioni!G39</f>
        <v>Studio</v>
      </c>
      <c r="H37" s="55">
        <v>3.0</v>
      </c>
      <c r="I37" s="13"/>
      <c r="J37" s="23"/>
      <c r="K37" s="23"/>
      <c r="L37" s="23"/>
      <c r="M37" s="23"/>
      <c r="N37" s="23"/>
      <c r="O37" s="2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79"/>
      <c r="B38" s="80"/>
      <c r="C38" s="80"/>
      <c r="D38" s="80"/>
      <c r="E38" s="80"/>
      <c r="F38" s="80"/>
      <c r="G38" s="80"/>
      <c r="H38" s="80"/>
      <c r="I38" s="77"/>
      <c r="J38" s="23"/>
      <c r="K38" s="23"/>
      <c r="L38" s="23"/>
      <c r="M38" s="23"/>
      <c r="N38" s="23"/>
      <c r="O38" s="23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81" t="str">
        <f>Task_1parte_Associazioni!A41</f>
        <v>biologia</v>
      </c>
      <c r="B39" s="55">
        <v>4.0</v>
      </c>
      <c r="C39" s="81" t="str">
        <f>Task_1parte_Associazioni!C41</f>
        <v>Scienze</v>
      </c>
      <c r="D39" s="55">
        <v>5.0</v>
      </c>
      <c r="E39" s="81" t="str">
        <f>Task_1parte_Associazioni!E41</f>
        <v>Atomi</v>
      </c>
      <c r="F39" s="55">
        <v>4.0</v>
      </c>
      <c r="G39" s="81" t="str">
        <f>Task_1parte_Associazioni!G41</f>
        <v>Molecole</v>
      </c>
      <c r="H39" s="55">
        <v>4.0</v>
      </c>
      <c r="I39" s="13"/>
      <c r="J39" s="23"/>
      <c r="K39" s="23"/>
      <c r="L39" s="23"/>
      <c r="M39" s="23"/>
      <c r="N39" s="23"/>
      <c r="O39" s="2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79"/>
      <c r="B40" s="80"/>
      <c r="C40" s="80"/>
      <c r="D40" s="80"/>
      <c r="E40" s="80"/>
      <c r="F40" s="80"/>
      <c r="G40" s="80"/>
      <c r="H40" s="80"/>
      <c r="I40" s="77"/>
      <c r="J40" s="23"/>
      <c r="K40" s="23"/>
      <c r="L40" s="23"/>
      <c r="M40" s="23"/>
      <c r="N40" s="23"/>
      <c r="O40" s="23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81" t="str">
        <f>Task_1parte_Associazioni!A43</f>
        <v>comportamento</v>
      </c>
      <c r="B41" s="55">
        <v>3.0</v>
      </c>
      <c r="C41" s="81" t="str">
        <f>Task_1parte_Associazioni!C43</f>
        <v>Behaviour</v>
      </c>
      <c r="D41" s="55">
        <v>3.0</v>
      </c>
      <c r="E41" s="81" t="str">
        <f>Task_1parte_Associazioni!E43</f>
        <v>Skinner</v>
      </c>
      <c r="F41" s="55">
        <v>3.0</v>
      </c>
      <c r="G41" s="81" t="str">
        <f>Task_1parte_Associazioni!G43</f>
        <v>Esperimenti</v>
      </c>
      <c r="H41" s="55">
        <v>3.0</v>
      </c>
      <c r="I41" s="13"/>
      <c r="J41" s="23"/>
      <c r="K41" s="23"/>
      <c r="L41" s="23"/>
      <c r="M41" s="23"/>
      <c r="N41" s="23"/>
      <c r="O41" s="23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79"/>
      <c r="B42" s="80"/>
      <c r="C42" s="80"/>
      <c r="D42" s="80"/>
      <c r="E42" s="80"/>
      <c r="F42" s="80"/>
      <c r="G42" s="80"/>
      <c r="H42" s="80"/>
      <c r="I42" s="77"/>
      <c r="J42" s="23"/>
      <c r="K42" s="23"/>
      <c r="L42" s="23"/>
      <c r="M42" s="23"/>
      <c r="N42" s="23"/>
      <c r="O42" s="2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81" t="str">
        <f>Task_1parte_Associazioni!A45</f>
        <v>esame</v>
      </c>
      <c r="B43" s="55">
        <v>2.0</v>
      </c>
      <c r="C43" s="81" t="str">
        <f>Task_1parte_Associazioni!C45</f>
        <v>Università</v>
      </c>
      <c r="D43" s="55">
        <v>4.0</v>
      </c>
      <c r="E43" s="81" t="str">
        <f>Task_1parte_Associazioni!E45</f>
        <v>Aula</v>
      </c>
      <c r="F43" s="55">
        <v>3.0</v>
      </c>
      <c r="G43" s="81" t="str">
        <f>Task_1parte_Associazioni!G45</f>
        <v>Computer</v>
      </c>
      <c r="H43" s="55">
        <v>3.0</v>
      </c>
      <c r="I43" s="13"/>
      <c r="J43" s="23"/>
      <c r="K43" s="23"/>
      <c r="L43" s="23"/>
      <c r="M43" s="23"/>
      <c r="N43" s="23"/>
      <c r="O43" s="2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79"/>
      <c r="B44" s="80"/>
      <c r="C44" s="80"/>
      <c r="D44" s="80"/>
      <c r="E44" s="80"/>
      <c r="F44" s="80"/>
      <c r="G44" s="80"/>
      <c r="H44" s="80"/>
      <c r="I44" s="77"/>
      <c r="J44" s="23"/>
      <c r="K44" s="23"/>
      <c r="L44" s="23"/>
      <c r="M44" s="23"/>
      <c r="N44" s="23"/>
      <c r="O44" s="2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81" t="str">
        <f>Task_1parte_Associazioni!A47</f>
        <v>scienza</v>
      </c>
      <c r="B45" s="55">
        <v>5.0</v>
      </c>
      <c r="C45" s="81" t="str">
        <f>Task_1parte_Associazioni!C47</f>
        <v>Liceo</v>
      </c>
      <c r="D45" s="55">
        <v>4.0</v>
      </c>
      <c r="E45" s="81" t="str">
        <f>Task_1parte_Associazioni!E47</f>
        <v>Sudiare</v>
      </c>
      <c r="F45" s="55">
        <v>3.0</v>
      </c>
      <c r="G45" s="81" t="str">
        <f>Task_1parte_Associazioni!G47</f>
        <v>Interessante</v>
      </c>
      <c r="H45" s="55">
        <v>5.0</v>
      </c>
      <c r="I45" s="13"/>
      <c r="J45" s="23"/>
      <c r="K45" s="23"/>
      <c r="L45" s="23"/>
      <c r="M45" s="23"/>
      <c r="N45" s="23"/>
      <c r="O45" s="2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79"/>
      <c r="B46" s="80"/>
      <c r="C46" s="80"/>
      <c r="D46" s="80"/>
      <c r="E46" s="80"/>
      <c r="F46" s="80"/>
      <c r="G46" s="80"/>
      <c r="H46" s="80"/>
      <c r="I46" s="77"/>
      <c r="J46" s="23"/>
      <c r="K46" s="23"/>
      <c r="L46" s="23"/>
      <c r="M46" s="23"/>
      <c r="N46" s="23"/>
      <c r="O46" s="23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81" t="str">
        <f>Task_1parte_Associazioni!A49</f>
        <v>psicoterapia</v>
      </c>
      <c r="B47" s="55">
        <v>2.0</v>
      </c>
      <c r="C47" s="81" t="str">
        <f>Task_1parte_Associazioni!C49</f>
        <v>Seduta</v>
      </c>
      <c r="D47" s="55">
        <v>2.0</v>
      </c>
      <c r="E47" s="81" t="str">
        <f>Task_1parte_Associazioni!E49</f>
        <v>Psicologo</v>
      </c>
      <c r="F47" s="55">
        <v>2.0</v>
      </c>
      <c r="G47" s="81" t="str">
        <f>Task_1parte_Associazioni!G49</f>
        <v>Paziente</v>
      </c>
      <c r="H47" s="55">
        <v>2.0</v>
      </c>
      <c r="I47" s="13"/>
      <c r="J47" s="23"/>
      <c r="K47" s="23"/>
      <c r="L47" s="23"/>
      <c r="M47" s="23"/>
      <c r="N47" s="23"/>
      <c r="O47" s="2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79"/>
      <c r="B48" s="80"/>
      <c r="C48" s="80"/>
      <c r="D48" s="80"/>
      <c r="E48" s="80"/>
      <c r="F48" s="80"/>
      <c r="G48" s="80"/>
      <c r="H48" s="80"/>
      <c r="I48" s="77"/>
      <c r="J48" s="23"/>
      <c r="K48" s="23"/>
      <c r="L48" s="23"/>
      <c r="M48" s="23"/>
      <c r="N48" s="23"/>
      <c r="O48" s="23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81" t="str">
        <f>Task_1parte_Associazioni!A51</f>
        <v>creatività</v>
      </c>
      <c r="B49" s="55">
        <v>5.0</v>
      </c>
      <c r="C49" s="81" t="str">
        <f>Task_1parte_Associazioni!C51</f>
        <v>Libertà</v>
      </c>
      <c r="D49" s="55">
        <v>5.0</v>
      </c>
      <c r="E49" s="81" t="str">
        <f>Task_1parte_Associazioni!E51</f>
        <v>Positivo</v>
      </c>
      <c r="F49" s="55">
        <v>5.0</v>
      </c>
      <c r="G49" s="81" t="str">
        <f>Task_1parte_Associazioni!G51</f>
        <v>Espressione</v>
      </c>
      <c r="H49" s="55">
        <v>3.0</v>
      </c>
      <c r="I49" s="13"/>
      <c r="J49" s="23"/>
      <c r="K49" s="23"/>
      <c r="L49" s="23"/>
      <c r="M49" s="23"/>
      <c r="N49" s="23"/>
      <c r="O49" s="2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79"/>
      <c r="B50" s="80"/>
      <c r="C50" s="80"/>
      <c r="D50" s="80"/>
      <c r="E50" s="80"/>
      <c r="F50" s="80"/>
      <c r="G50" s="80"/>
      <c r="H50" s="80"/>
      <c r="I50" s="77"/>
      <c r="J50" s="23"/>
      <c r="K50" s="23"/>
      <c r="L50" s="23"/>
      <c r="M50" s="23"/>
      <c r="N50" s="23"/>
      <c r="O50" s="2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81" t="str">
        <f>Task_1parte_Associazioni!A53</f>
        <v>media</v>
      </c>
      <c r="B51" s="55">
        <v>3.0</v>
      </c>
      <c r="C51" s="81" t="str">
        <f>Task_1parte_Associazioni!C53</f>
        <v>Voti</v>
      </c>
      <c r="D51" s="55">
        <v>2.0</v>
      </c>
      <c r="E51" s="81" t="str">
        <f>Task_1parte_Associazioni!E53</f>
        <v>Punteggio</v>
      </c>
      <c r="F51" s="55">
        <v>3.0</v>
      </c>
      <c r="G51" s="81" t="str">
        <f>Task_1parte_Associazioni!G53</f>
        <v>Univeristà</v>
      </c>
      <c r="H51" s="55">
        <v>4.0</v>
      </c>
      <c r="I51" s="13"/>
      <c r="J51" s="23"/>
      <c r="K51" s="23"/>
      <c r="L51" s="23"/>
      <c r="M51" s="23"/>
      <c r="N51" s="23"/>
      <c r="O51" s="2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79"/>
      <c r="B52" s="80"/>
      <c r="C52" s="80"/>
      <c r="D52" s="80"/>
      <c r="E52" s="80"/>
      <c r="F52" s="80"/>
      <c r="G52" s="80"/>
      <c r="H52" s="80"/>
      <c r="I52" s="77"/>
      <c r="J52" s="23"/>
      <c r="K52" s="23"/>
      <c r="L52" s="23"/>
      <c r="M52" s="23"/>
      <c r="N52" s="23"/>
      <c r="O52" s="2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81" t="str">
        <f>Task_1parte_Associazioni!A55</f>
        <v>informatica</v>
      </c>
      <c r="B53" s="55">
        <v>4.0</v>
      </c>
      <c r="C53" s="81" t="str">
        <f>Task_1parte_Associazioni!C55</f>
        <v>Computer</v>
      </c>
      <c r="D53" s="55">
        <v>3.0</v>
      </c>
      <c r="E53" s="81" t="str">
        <f>Task_1parte_Associazioni!E55</f>
        <v>Programmazione</v>
      </c>
      <c r="F53" s="55">
        <v>4.0</v>
      </c>
      <c r="G53" s="81" t="str">
        <f>Task_1parte_Associazioni!G55</f>
        <v>Laboratorio</v>
      </c>
      <c r="H53" s="55">
        <v>4.0</v>
      </c>
      <c r="I53" s="13"/>
      <c r="J53" s="23"/>
      <c r="K53" s="23"/>
      <c r="L53" s="23"/>
      <c r="M53" s="23"/>
      <c r="N53" s="23"/>
      <c r="O53" s="2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79"/>
      <c r="B54" s="80"/>
      <c r="C54" s="80"/>
      <c r="D54" s="80"/>
      <c r="E54" s="80"/>
      <c r="F54" s="80"/>
      <c r="G54" s="80"/>
      <c r="H54" s="80"/>
      <c r="I54" s="77"/>
      <c r="J54" s="23"/>
      <c r="K54" s="23"/>
      <c r="L54" s="23"/>
      <c r="M54" s="23"/>
      <c r="N54" s="23"/>
      <c r="O54" s="2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81" t="str">
        <f>Task_1parte_Associazioni!A57</f>
        <v>scienziato</v>
      </c>
      <c r="B55" s="55">
        <v>4.0</v>
      </c>
      <c r="C55" s="81" t="str">
        <f>Task_1parte_Associazioni!C57</f>
        <v>Camice</v>
      </c>
      <c r="D55" s="55">
        <v>4.0</v>
      </c>
      <c r="E55" s="81" t="str">
        <f>Task_1parte_Associazioni!E57</f>
        <v>Laboratorio</v>
      </c>
      <c r="F55" s="55">
        <v>4.0</v>
      </c>
      <c r="G55" s="81" t="str">
        <f>Task_1parte_Associazioni!G57</f>
        <v>Esperimento</v>
      </c>
      <c r="H55" s="55">
        <v>4.0</v>
      </c>
      <c r="I55" s="13"/>
      <c r="J55" s="23"/>
      <c r="K55" s="23"/>
      <c r="L55" s="23"/>
      <c r="M55" s="23"/>
      <c r="N55" s="23"/>
      <c r="O55" s="2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79"/>
      <c r="B56" s="80"/>
      <c r="C56" s="80"/>
      <c r="D56" s="80"/>
      <c r="E56" s="80"/>
      <c r="F56" s="80"/>
      <c r="G56" s="80"/>
      <c r="H56" s="80"/>
      <c r="I56" s="77"/>
      <c r="J56" s="23"/>
      <c r="K56" s="23"/>
      <c r="L56" s="23"/>
      <c r="M56" s="23"/>
      <c r="N56" s="23"/>
      <c r="O56" s="2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81" t="str">
        <f>Task_1parte_Associazioni!A59</f>
        <v>curiosità</v>
      </c>
      <c r="B57" s="55">
        <v>5.0</v>
      </c>
      <c r="C57" s="81" t="str">
        <f>Task_1parte_Associazioni!C59</f>
        <v>Bambino</v>
      </c>
      <c r="D57" s="55">
        <v>5.0</v>
      </c>
      <c r="E57" s="81" t="str">
        <f>Task_1parte_Associazioni!E59</f>
        <v>Scoperta</v>
      </c>
      <c r="F57" s="55">
        <v>5.0</v>
      </c>
      <c r="G57" s="81" t="str">
        <f>Task_1parte_Associazioni!G59</f>
        <v>Novià</v>
      </c>
      <c r="H57" s="55">
        <v>5.0</v>
      </c>
      <c r="I57" s="13"/>
      <c r="J57" s="23"/>
      <c r="K57" s="23"/>
      <c r="L57" s="23"/>
      <c r="M57" s="23"/>
      <c r="N57" s="23"/>
      <c r="O57" s="2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79"/>
      <c r="B58" s="80"/>
      <c r="C58" s="80"/>
      <c r="D58" s="80"/>
      <c r="E58" s="80"/>
      <c r="F58" s="80"/>
      <c r="G58" s="80"/>
      <c r="H58" s="80"/>
      <c r="I58" s="77"/>
      <c r="J58" s="23"/>
      <c r="K58" s="23"/>
      <c r="L58" s="23"/>
      <c r="M58" s="23"/>
      <c r="N58" s="23"/>
      <c r="O58" s="2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81" t="str">
        <f>Task_1parte_Associazioni!A61</f>
        <v>equazione</v>
      </c>
      <c r="B59" s="55">
        <v>4.0</v>
      </c>
      <c r="C59" s="81" t="str">
        <f>Task_1parte_Associazioni!C61</f>
        <v>Uguale</v>
      </c>
      <c r="D59" s="55">
        <v>3.0</v>
      </c>
      <c r="E59" s="81" t="str">
        <f>Task_1parte_Associazioni!E61</f>
        <v>Numeri</v>
      </c>
      <c r="F59" s="55">
        <v>3.0</v>
      </c>
      <c r="G59" s="81" t="str">
        <f>Task_1parte_Associazioni!G61</f>
        <v>Lettere</v>
      </c>
      <c r="H59" s="55">
        <v>3.0</v>
      </c>
      <c r="I59" s="13"/>
      <c r="J59" s="23"/>
      <c r="K59" s="23"/>
      <c r="L59" s="23"/>
      <c r="M59" s="23"/>
      <c r="N59" s="23"/>
      <c r="O59" s="2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79"/>
      <c r="B60" s="80"/>
      <c r="C60" s="80"/>
      <c r="D60" s="80"/>
      <c r="E60" s="80"/>
      <c r="F60" s="80"/>
      <c r="G60" s="80"/>
      <c r="H60" s="80"/>
      <c r="I60" s="77"/>
      <c r="J60" s="23"/>
      <c r="K60" s="23"/>
      <c r="L60" s="23"/>
      <c r="M60" s="23"/>
      <c r="N60" s="23"/>
      <c r="O60" s="2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81" t="str">
        <f>Task_1parte_Associazioni!A63</f>
        <v>sapere</v>
      </c>
      <c r="B61" s="55">
        <v>4.0</v>
      </c>
      <c r="C61" s="81" t="str">
        <f>Task_1parte_Associazioni!C63</f>
        <v>Conoscenza</v>
      </c>
      <c r="D61" s="55">
        <v>5.0</v>
      </c>
      <c r="E61" s="81" t="str">
        <f>Task_1parte_Associazioni!E63</f>
        <v>Cultura classica</v>
      </c>
      <c r="F61" s="55">
        <v>4.0</v>
      </c>
      <c r="G61" s="81" t="str">
        <f>Task_1parte_Associazioni!G63</f>
        <v>Informazione</v>
      </c>
      <c r="H61" s="55">
        <v>3.0</v>
      </c>
      <c r="I61" s="13"/>
      <c r="J61" s="23"/>
      <c r="K61" s="23"/>
      <c r="L61" s="23"/>
      <c r="M61" s="23"/>
      <c r="N61" s="23"/>
      <c r="O61" s="2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79"/>
      <c r="B62" s="80"/>
      <c r="C62" s="80"/>
      <c r="D62" s="80"/>
      <c r="E62" s="80"/>
      <c r="F62" s="80"/>
      <c r="G62" s="80"/>
      <c r="H62" s="80"/>
      <c r="I62" s="100"/>
      <c r="J62" s="62"/>
      <c r="K62" s="13"/>
      <c r="L62" s="23"/>
      <c r="M62" s="23"/>
      <c r="N62" s="23"/>
      <c r="O62" s="2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81" t="str">
        <f>Task_1parte_Associazioni!A65</f>
        <v>modello</v>
      </c>
      <c r="B63" s="55">
        <v>3.0</v>
      </c>
      <c r="C63" s="81" t="str">
        <f>Task_1parte_Associazioni!C65</f>
        <v>Teoria</v>
      </c>
      <c r="D63" s="55">
        <v>3.0</v>
      </c>
      <c r="E63" s="81" t="str">
        <f>Task_1parte_Associazioni!E65</f>
        <v>Ricerca</v>
      </c>
      <c r="F63" s="55">
        <v>3.0</v>
      </c>
      <c r="G63" s="81" t="str">
        <f>Task_1parte_Associazioni!G65</f>
        <v>Spiegazione</v>
      </c>
      <c r="H63" s="55">
        <v>3.0</v>
      </c>
      <c r="I63" s="13"/>
      <c r="J63" s="23"/>
      <c r="K63" s="23"/>
      <c r="L63" s="23"/>
      <c r="M63" s="23"/>
      <c r="N63" s="23"/>
      <c r="O63" s="2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79"/>
      <c r="B64" s="80"/>
      <c r="C64" s="80"/>
      <c r="D64" s="80"/>
      <c r="E64" s="80"/>
      <c r="F64" s="80"/>
      <c r="G64" s="80"/>
      <c r="H64" s="80"/>
      <c r="I64" s="77"/>
      <c r="J64" s="23"/>
      <c r="K64" s="23"/>
      <c r="L64" s="23"/>
      <c r="M64" s="23"/>
      <c r="N64" s="23"/>
      <c r="O64" s="23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81" t="str">
        <f>Task_1parte_Associazioni!A67</f>
        <v>passione</v>
      </c>
      <c r="B65" s="55">
        <v>5.0</v>
      </c>
      <c r="C65" s="81" t="str">
        <f>Task_1parte_Associazioni!C67</f>
        <v>Amore</v>
      </c>
      <c r="D65" s="55">
        <v>5.0</v>
      </c>
      <c r="E65" s="81" t="str">
        <f>Task_1parte_Associazioni!E67</f>
        <v>Gioia</v>
      </c>
      <c r="F65" s="55">
        <v>5.0</v>
      </c>
      <c r="G65" s="81" t="str">
        <f>Task_1parte_Associazioni!G67</f>
        <v>Felicità</v>
      </c>
      <c r="H65" s="55">
        <v>5.0</v>
      </c>
      <c r="I65" s="13"/>
      <c r="J65" s="23"/>
      <c r="K65" s="23"/>
      <c r="L65" s="23"/>
      <c r="M65" s="23"/>
      <c r="N65" s="23"/>
      <c r="O65" s="23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79"/>
      <c r="B66" s="80"/>
      <c r="C66" s="80"/>
      <c r="D66" s="80"/>
      <c r="E66" s="80"/>
      <c r="F66" s="80"/>
      <c r="G66" s="80"/>
      <c r="H66" s="80"/>
      <c r="I66" s="77"/>
      <c r="J66" s="23"/>
      <c r="K66" s="23"/>
      <c r="L66" s="23"/>
      <c r="M66" s="23"/>
      <c r="N66" s="23"/>
      <c r="O66" s="23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81" t="str">
        <f>Task_1parte_Associazioni!A69</f>
        <v>cognizione</v>
      </c>
      <c r="B67" s="55">
        <v>2.0</v>
      </c>
      <c r="C67" s="81" t="str">
        <f>Task_1parte_Associazioni!C69</f>
        <v>Percezione</v>
      </c>
      <c r="D67" s="55">
        <v>2.0</v>
      </c>
      <c r="E67" s="81" t="str">
        <f>Task_1parte_Associazioni!E69</f>
        <v>Sociale</v>
      </c>
      <c r="F67" s="55">
        <v>2.0</v>
      </c>
      <c r="G67" s="81" t="str">
        <f>Task_1parte_Associazioni!G69</f>
        <v>Psicologia</v>
      </c>
      <c r="H67" s="55">
        <v>2.0</v>
      </c>
      <c r="I67" s="13"/>
      <c r="J67" s="23"/>
      <c r="K67" s="23"/>
      <c r="L67" s="23"/>
      <c r="M67" s="23"/>
      <c r="N67" s="23"/>
      <c r="O67" s="23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79"/>
      <c r="B68" s="80"/>
      <c r="C68" s="80"/>
      <c r="D68" s="80"/>
      <c r="E68" s="80"/>
      <c r="F68" s="80"/>
      <c r="G68" s="80"/>
      <c r="H68" s="80"/>
      <c r="I68" s="77"/>
      <c r="J68" s="23"/>
      <c r="K68" s="23"/>
      <c r="L68" s="23"/>
      <c r="M68" s="23"/>
      <c r="N68" s="23"/>
      <c r="O68" s="2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81" t="str">
        <f>Task_1parte_Associazioni!A71</f>
        <v>professore</v>
      </c>
      <c r="B69" s="55">
        <v>3.0</v>
      </c>
      <c r="C69" s="81" t="str">
        <f>Task_1parte_Associazioni!C71</f>
        <v>Scuola</v>
      </c>
      <c r="D69" s="55">
        <v>3.0</v>
      </c>
      <c r="E69" s="81" t="str">
        <f>Task_1parte_Associazioni!E71</f>
        <v>Insegnamento</v>
      </c>
      <c r="F69" s="55">
        <v>3.0</v>
      </c>
      <c r="G69" s="82" t="str">
        <f>Task_1parte_Associazioni!G71</f>
        <v/>
      </c>
      <c r="H69" s="55" t="str">
        <f>Task_1parte_Associazioni!H71</f>
        <v/>
      </c>
      <c r="I69" s="13"/>
      <c r="J69" s="23"/>
      <c r="K69" s="23"/>
      <c r="L69" s="23"/>
      <c r="M69" s="23"/>
      <c r="N69" s="23"/>
      <c r="O69" s="2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79"/>
      <c r="B70" s="80"/>
      <c r="C70" s="80"/>
      <c r="D70" s="80"/>
      <c r="E70" s="80"/>
      <c r="F70" s="80"/>
      <c r="G70" s="80"/>
      <c r="H70" s="80"/>
      <c r="I70" s="77"/>
      <c r="J70" s="23"/>
      <c r="K70" s="23"/>
      <c r="L70" s="23"/>
      <c r="M70" s="23"/>
      <c r="N70" s="23"/>
      <c r="O70" s="2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81" t="str">
        <f>Task_1parte_Associazioni!A73</f>
        <v>università</v>
      </c>
      <c r="B71" s="55">
        <v>4.0</v>
      </c>
      <c r="C71" s="81" t="str">
        <f>Task_1parte_Associazioni!C73</f>
        <v>Studio</v>
      </c>
      <c r="D71" s="55">
        <v>3.0</v>
      </c>
      <c r="E71" s="81" t="str">
        <f>Task_1parte_Associazioni!E73</f>
        <v>Rovereto</v>
      </c>
      <c r="F71" s="55">
        <v>3.0</v>
      </c>
      <c r="G71" s="81" t="str">
        <f>Task_1parte_Associazioni!G73</f>
        <v>Psicologia</v>
      </c>
      <c r="H71" s="55">
        <v>2.0</v>
      </c>
      <c r="I71" s="13"/>
      <c r="J71" s="23"/>
      <c r="K71" s="23"/>
      <c r="L71" s="23"/>
      <c r="M71" s="23"/>
      <c r="N71" s="23"/>
      <c r="O71" s="2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79"/>
      <c r="B72" s="80"/>
      <c r="C72" s="80"/>
      <c r="D72" s="80"/>
      <c r="E72" s="80"/>
      <c r="F72" s="80"/>
      <c r="G72" s="80"/>
      <c r="H72" s="80"/>
      <c r="I72" s="77"/>
      <c r="J72" s="23"/>
      <c r="K72" s="23"/>
      <c r="L72" s="23"/>
      <c r="M72" s="23"/>
      <c r="N72" s="23"/>
      <c r="O72" s="2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81" t="str">
        <f>Task_1parte_Associazioni!A75</f>
        <v>lavoro</v>
      </c>
      <c r="B73" s="55">
        <v>3.0</v>
      </c>
      <c r="C73" s="81" t="str">
        <f>Task_1parte_Associazioni!C75</f>
        <v>Genitori</v>
      </c>
      <c r="D73" s="55">
        <v>5.0</v>
      </c>
      <c r="E73" s="81" t="str">
        <f>Task_1parte_Associazioni!E75</f>
        <v>Futuro</v>
      </c>
      <c r="F73" s="55">
        <v>5.0</v>
      </c>
      <c r="G73" s="81" t="str">
        <f>Task_1parte_Associazioni!G75</f>
        <v>Decisione</v>
      </c>
      <c r="H73" s="55">
        <v>3.0</v>
      </c>
      <c r="I73" s="13"/>
      <c r="J73" s="23"/>
      <c r="K73" s="23"/>
      <c r="L73" s="23"/>
      <c r="M73" s="23"/>
      <c r="N73" s="23"/>
      <c r="O73" s="2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79"/>
      <c r="B74" s="80"/>
      <c r="C74" s="80"/>
      <c r="D74" s="80"/>
      <c r="E74" s="80"/>
      <c r="F74" s="80"/>
      <c r="G74" s="80"/>
      <c r="H74" s="80"/>
      <c r="I74" s="77"/>
      <c r="J74" s="23"/>
      <c r="K74" s="23"/>
      <c r="L74" s="23"/>
      <c r="M74" s="23"/>
      <c r="N74" s="23"/>
      <c r="O74" s="2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81" t="str">
        <f>Task_1parte_Associazioni!A77</f>
        <v>prova</v>
      </c>
      <c r="B75" s="55">
        <v>3.0</v>
      </c>
      <c r="C75" s="81" t="str">
        <f>Task_1parte_Associazioni!C77</f>
        <v>Test</v>
      </c>
      <c r="D75" s="55">
        <v>1.0</v>
      </c>
      <c r="E75" s="81" t="str">
        <f>Task_1parte_Associazioni!E77</f>
        <v>Esame</v>
      </c>
      <c r="F75" s="55">
        <v>2.0</v>
      </c>
      <c r="G75" s="81" t="str">
        <f>Task_1parte_Associazioni!G77</f>
        <v>Difficoltà</v>
      </c>
      <c r="H75" s="55">
        <v>3.0</v>
      </c>
      <c r="I75" s="13"/>
      <c r="J75" s="23"/>
      <c r="K75" s="23"/>
      <c r="L75" s="23"/>
      <c r="M75" s="23"/>
      <c r="N75" s="23"/>
      <c r="O75" s="2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79"/>
      <c r="B76" s="80"/>
      <c r="C76" s="80"/>
      <c r="D76" s="80"/>
      <c r="E76" s="80"/>
      <c r="F76" s="80"/>
      <c r="G76" s="80"/>
      <c r="H76" s="80"/>
      <c r="I76" s="77"/>
      <c r="J76" s="23"/>
      <c r="K76" s="23"/>
      <c r="L76" s="23"/>
      <c r="M76" s="23"/>
      <c r="N76" s="23"/>
      <c r="O76" s="2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81" t="str">
        <f>Task_1parte_Associazioni!A79</f>
        <v>attaccamento</v>
      </c>
      <c r="B77" s="55">
        <v>2.0</v>
      </c>
      <c r="C77" s="81" t="str">
        <f>Task_1parte_Associazioni!C79</f>
        <v>Madre</v>
      </c>
      <c r="D77" s="55">
        <v>5.0</v>
      </c>
      <c r="E77" s="81" t="str">
        <f>Task_1parte_Associazioni!E79</f>
        <v>Freud</v>
      </c>
      <c r="F77" s="55">
        <v>2.0</v>
      </c>
      <c r="G77" s="81" t="str">
        <f>Task_1parte_Associazioni!G79</f>
        <v>Psicologia</v>
      </c>
      <c r="H77" s="55">
        <v>2.0</v>
      </c>
      <c r="I77" s="13"/>
      <c r="J77" s="23"/>
      <c r="K77" s="23"/>
      <c r="L77" s="23"/>
      <c r="M77" s="23"/>
      <c r="N77" s="23"/>
      <c r="O77" s="2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79"/>
      <c r="B78" s="80"/>
      <c r="C78" s="80"/>
      <c r="D78" s="80"/>
      <c r="E78" s="80"/>
      <c r="F78" s="80"/>
      <c r="G78" s="80"/>
      <c r="H78" s="80"/>
      <c r="I78" s="77"/>
      <c r="J78" s="23"/>
      <c r="K78" s="23"/>
      <c r="L78" s="23"/>
      <c r="M78" s="23"/>
      <c r="N78" s="23"/>
      <c r="O78" s="2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81" t="str">
        <f>Task_1parte_Associazioni!A81</f>
        <v>mente</v>
      </c>
      <c r="B79" s="55">
        <v>3.0</v>
      </c>
      <c r="C79" s="81" t="str">
        <f>Task_1parte_Associazioni!C81</f>
        <v>Cervello</v>
      </c>
      <c r="D79" s="55">
        <v>3.0</v>
      </c>
      <c r="E79" s="81" t="str">
        <f>Task_1parte_Associazioni!E81</f>
        <v>Elettricità</v>
      </c>
      <c r="F79" s="55">
        <v>4.0</v>
      </c>
      <c r="G79" s="81" t="str">
        <f>Task_1parte_Associazioni!G81</f>
        <v>Pensiero</v>
      </c>
      <c r="H79" s="55">
        <v>3.0</v>
      </c>
      <c r="I79" s="13"/>
      <c r="J79" s="23"/>
      <c r="K79" s="23"/>
      <c r="L79" s="23"/>
      <c r="M79" s="23"/>
      <c r="N79" s="23"/>
      <c r="O79" s="23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79"/>
      <c r="B80" s="80"/>
      <c r="C80" s="80"/>
      <c r="D80" s="80"/>
      <c r="E80" s="80"/>
      <c r="F80" s="80"/>
      <c r="G80" s="80"/>
      <c r="H80" s="80"/>
      <c r="I80" s="77"/>
      <c r="J80" s="23"/>
      <c r="K80" s="23"/>
      <c r="L80" s="23"/>
      <c r="M80" s="23"/>
      <c r="N80" s="23"/>
      <c r="O80" s="2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81" t="str">
        <f>Task_1parte_Associazioni!A83</f>
        <v>psicologia</v>
      </c>
      <c r="B81" s="55">
        <v>2.0</v>
      </c>
      <c r="C81" s="81" t="str">
        <f>Task_1parte_Associazioni!C83</f>
        <v>Mente</v>
      </c>
      <c r="D81" s="55">
        <v>3.0</v>
      </c>
      <c r="E81" s="81" t="str">
        <f>Task_1parte_Associazioni!E83</f>
        <v>Esame</v>
      </c>
      <c r="F81" s="55">
        <v>2.0</v>
      </c>
      <c r="G81" s="81" t="str">
        <f>Task_1parte_Associazioni!G83</f>
        <v>Cervello</v>
      </c>
      <c r="H81" s="55">
        <v>3.0</v>
      </c>
      <c r="I81" s="13"/>
      <c r="J81" s="23"/>
      <c r="K81" s="23"/>
      <c r="L81" s="23"/>
      <c r="M81" s="23"/>
      <c r="N81" s="23"/>
      <c r="O81" s="2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79"/>
      <c r="B82" s="80"/>
      <c r="C82" s="80"/>
      <c r="D82" s="80"/>
      <c r="E82" s="80"/>
      <c r="F82" s="80"/>
      <c r="G82" s="80"/>
      <c r="H82" s="80"/>
      <c r="I82" s="77"/>
      <c r="J82" s="23"/>
      <c r="K82" s="23"/>
      <c r="L82" s="23"/>
      <c r="M82" s="23"/>
      <c r="N82" s="23"/>
      <c r="O82" s="2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0" customHeight="1">
      <c r="A83" s="81" t="str">
        <f>Task_1parte_Associazioni!A85</f>
        <v>sfida</v>
      </c>
      <c r="B83" s="55">
        <v>4.0</v>
      </c>
      <c r="C83" s="81" t="str">
        <f>Task_1parte_Associazioni!C85</f>
        <v>Difficile</v>
      </c>
      <c r="D83" s="55">
        <v>3.0</v>
      </c>
      <c r="E83" s="81" t="str">
        <f>Task_1parte_Associazioni!E85</f>
        <v>Stimolante</v>
      </c>
      <c r="F83" s="55">
        <v>5.0</v>
      </c>
      <c r="G83" s="81" t="str">
        <f>Task_1parte_Associazioni!G85</f>
        <v>Positiva</v>
      </c>
      <c r="H83" s="55">
        <v>5.0</v>
      </c>
      <c r="I83" s="13"/>
      <c r="J83" s="23"/>
      <c r="K83" s="23"/>
      <c r="L83" s="23"/>
      <c r="M83" s="23"/>
      <c r="N83" s="23"/>
      <c r="O83" s="2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79"/>
      <c r="B84" s="80"/>
      <c r="C84" s="80"/>
      <c r="D84" s="80"/>
      <c r="E84" s="80"/>
      <c r="F84" s="80"/>
      <c r="G84" s="80"/>
      <c r="H84" s="80"/>
      <c r="I84" s="77"/>
      <c r="J84" s="23"/>
      <c r="K84" s="23"/>
      <c r="L84" s="23"/>
      <c r="M84" s="23"/>
      <c r="N84" s="23"/>
      <c r="O84" s="23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0" customHeight="1">
      <c r="A85" s="81" t="str">
        <f>Task_1parte_Associazioni!A87</f>
        <v>laurea</v>
      </c>
      <c r="B85" s="55">
        <v>4.0</v>
      </c>
      <c r="C85" s="81" t="str">
        <f>Task_1parte_Associazioni!C87</f>
        <v>Fine</v>
      </c>
      <c r="D85" s="55">
        <v>3.0</v>
      </c>
      <c r="E85" s="81" t="str">
        <f>Task_1parte_Associazioni!E87</f>
        <v>Cambiamento</v>
      </c>
      <c r="F85" s="55">
        <v>2.0</v>
      </c>
      <c r="G85" s="81" t="str">
        <f>Task_1parte_Associazioni!G87</f>
        <v>Futuro</v>
      </c>
      <c r="H85" s="55">
        <v>5.0</v>
      </c>
      <c r="I85" s="13"/>
      <c r="J85" s="23"/>
      <c r="K85" s="23"/>
      <c r="L85" s="23"/>
      <c r="M85" s="23"/>
      <c r="N85" s="23"/>
      <c r="O85" s="23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79"/>
      <c r="B86" s="80"/>
      <c r="C86" s="80"/>
      <c r="D86" s="80"/>
      <c r="E86" s="80"/>
      <c r="F86" s="80"/>
      <c r="G86" s="80"/>
      <c r="H86" s="80"/>
      <c r="I86" s="77"/>
      <c r="J86" s="23"/>
      <c r="K86" s="23"/>
      <c r="L86" s="23"/>
      <c r="M86" s="23"/>
      <c r="N86" s="23"/>
      <c r="O86" s="2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0" customHeight="1">
      <c r="A87" s="81" t="str">
        <f>Task_1parte_Associazioni!A89</f>
        <v>test</v>
      </c>
      <c r="B87" s="55">
        <v>1.0</v>
      </c>
      <c r="C87" s="81" t="str">
        <f>Task_1parte_Associazioni!C89</f>
        <v>Esame</v>
      </c>
      <c r="D87" s="55">
        <v>2.0</v>
      </c>
      <c r="E87" s="81" t="str">
        <f>Task_1parte_Associazioni!E89</f>
        <v>Noia</v>
      </c>
      <c r="F87" s="55">
        <v>1.0</v>
      </c>
      <c r="G87" s="81" t="str">
        <f>Task_1parte_Associazioni!G89</f>
        <v>Studio</v>
      </c>
      <c r="H87" s="55">
        <v>1.0</v>
      </c>
      <c r="I87" s="13"/>
      <c r="J87" s="23"/>
      <c r="K87" s="23"/>
      <c r="L87" s="23"/>
      <c r="M87" s="23"/>
      <c r="N87" s="23"/>
      <c r="O87" s="23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79"/>
      <c r="B88" s="80"/>
      <c r="C88" s="80"/>
      <c r="D88" s="80"/>
      <c r="E88" s="80"/>
      <c r="F88" s="80"/>
      <c r="G88" s="80"/>
      <c r="H88" s="80"/>
      <c r="I88" s="77"/>
      <c r="J88" s="23"/>
      <c r="K88" s="23"/>
      <c r="L88" s="23"/>
      <c r="M88" s="23"/>
      <c r="N88" s="23"/>
      <c r="O88" s="23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0" customHeight="1">
      <c r="A89" s="83" t="str">
        <f>Task_1parte_Associazioni!A91</f>
        <v>psicopatologia</v>
      </c>
      <c r="B89" s="84">
        <v>1.0</v>
      </c>
      <c r="C89" s="83" t="str">
        <f>Task_1parte_Associazioni!C91</f>
        <v>Problema</v>
      </c>
      <c r="D89" s="84">
        <v>1.0</v>
      </c>
      <c r="E89" s="83" t="str">
        <f>Task_1parte_Associazioni!E91</f>
        <v>Cervello</v>
      </c>
      <c r="F89" s="84">
        <v>3.0</v>
      </c>
      <c r="G89" s="83" t="str">
        <f>Task_1parte_Associazioni!G91</f>
        <v>Pazzia</v>
      </c>
      <c r="H89" s="84">
        <v>2.0</v>
      </c>
      <c r="I89" s="13"/>
      <c r="J89" s="23"/>
      <c r="K89" s="23"/>
      <c r="L89" s="23"/>
      <c r="M89" s="23"/>
      <c r="N89" s="23"/>
      <c r="O89" s="2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