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F90A5E8-6BA6-4E7E-84DD-058B31CD640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onsenso_Informato" sheetId="1" r:id="rId1"/>
    <sheet name="Dati_Demografici" sheetId="2" r:id="rId2"/>
    <sheet name="Questionari" sheetId="3" r:id="rId3"/>
    <sheet name="Task_1parte_Associazioni" sheetId="4" r:id="rId4"/>
    <sheet name="Task_2parte_Valenz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89" i="5" l="1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<sst xmlns="http://schemas.openxmlformats.org/spreadsheetml/2006/main" count="373" uniqueCount="271">
  <si>
    <t>CONSENSO INFORMATO alla RICERCA </t>
  </si>
  <si>
    <r>
      <rPr>
        <sz val="11"/>
        <color rgb="FF000000"/>
        <rFont val="Arial"/>
      </rPr>
      <t>Progetto: “</t>
    </r>
    <r>
      <rPr>
        <b/>
        <sz val="12"/>
        <color rgb="FF000000"/>
        <rFont val="Arial"/>
      </rPr>
      <t>Using Forma Mentis Networks to Map Students’ Attitudes Toward Data Science</t>
    </r>
    <r>
      <rPr>
        <sz val="11"/>
        <color rgb="FF000000"/>
        <rFont val="Arial"/>
      </rPr>
      <t>” </t>
    </r>
  </si>
  <si>
    <t>Nel partecipare alla ricerca, riconosco, comprendo e accetto i seguenti punti:</t>
  </si>
  <si>
    <t>1. La ricerca del progetto include la raccolta di dati cognitivi che sono: 
(i) associazioni libere tra le parole e 
(ii) punteggi di valenza, entrambi raccolti in modo anonimo;</t>
  </si>
  <si>
    <t>2. Partecipo come volontaria/o nella raccolta dei dati, con la possibilità di interrompere l'attività in qualsiasi momento senza penalizzazioni. 
Comprendo che posso chiedere informazioni e ulteriori spiegazioni in qualsiasi momento durante l'esperimento. </t>
  </si>
  <si>
    <t>3. I dati saranno raccolti in forma aggregata, in modo completamente anonimo e utilizzati per scopi di ricerca. </t>
  </si>
  <si>
    <t>4. La ricerca viene condotta in conformità con le Indicazioni Etiche e l’approvazione del Comitato Etico dell'Università di Melbourne</t>
  </si>
  <si>
    <t>DATA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</si>
  <si>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</si>
  <si>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</si>
  <si>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</si>
  <si>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</si>
  <si>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</si>
  <si>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</si>
  <si>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</si>
  <si>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</si>
  <si>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</si>
  <si>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</si>
  <si>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</si>
  <si>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</si>
  <si>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</si>
  <si>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</si>
  <si>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</si>
  <si>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</si>
  <si>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</si>
  <si>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</si>
  <si>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</si>
  <si>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In questa parte, vedrà una serie di domande rispetto alla sua esperienza con materie STEM (Scienza, Tecnologia, Ingegneria e Matematica).</t>
  </si>
  <si>
    <t>Self-regulated learning</t>
  </si>
  <si>
    <t>Mi assicuro che nessuno mi disturbi quando studio.</t>
  </si>
  <si>
    <t>Cerco di studiare in un posto tranquillo.</t>
  </si>
  <si>
    <t>Penso ai tipi di domande che potrebbero esserci in un test/esame.</t>
  </si>
  <si>
    <t>Chiedo al/alla mio/a insegnante di materie STEM gli argomenti che saranno nei prossimi esami.</t>
  </si>
  <si>
    <t>Mi affido ai miei appunti di classe per studiare.</t>
  </si>
  <si>
    <t>Studio molto anche quando ci sono cose più divertenti da fare a casa.</t>
  </si>
  <si>
    <t>Mi interrogo per vedere quanto sto imparando durante lo studio.</t>
  </si>
  <si>
    <t>Faccio un programma per aiutarmi a organizzare il mio tempo di studio.</t>
  </si>
  <si>
    <t>Uso raccoglitori o cartelle per organizzare i miei materiali di studio della scienza.</t>
  </si>
  <si>
    <t>Tendo a smarrire gli appunti delle lezioni di scienze.</t>
  </si>
  <si>
    <t>Evito di andare a sessioni extra di aiuto nella classe STEM.</t>
  </si>
  <si>
    <t>Aspetto fino all'ultimo minuto per studiare per i test di scienze.</t>
  </si>
  <si>
    <t>Cerco di dimenticare gli argomenti che ho difficoltà ad apprendere.</t>
  </si>
  <si>
    <t>Cerco di vedere come i miei appunti della classe STEM si collegano a cose che già so.</t>
  </si>
  <si>
    <t>Cerco di identificare lo schema dei prossimi esami STEM.</t>
  </si>
  <si>
    <t>Cerco di studiare in un luogo privo di distrazioni (ad es. rumore, gente che parla).</t>
  </si>
  <si>
    <t>Faccio domande alla/al mia/o insegnante quando non capisco qualcosa.</t>
  </si>
  <si>
    <t>Realizzo immagini o disegni per aiutarmi a imparare i concetti STEM.</t>
  </si>
  <si>
    <t>Mi arrendo o smetto quando non capisco qualcosa.</t>
  </si>
  <si>
    <t>Dimentico di portare a casa i miei appunti scientifici quando devo studiare.</t>
  </si>
  <si>
    <t>Mi dico esattamente cosa voglio realizzare durante lo studio.</t>
  </si>
  <si>
    <t>Guardo i miei compiti a casa se non capisco qualcosa.</t>
  </si>
  <si>
    <t>Evito di fare domande in classe su cose che non capisco.</t>
  </si>
  <si>
    <t>Mi dico di continuare a provare quando non riesco a imparare un argomento o un'idea.</t>
  </si>
  <si>
    <t>Organizzo con cura i miei materiali di studio per non perderli.</t>
  </si>
  <si>
    <t>Lascio che i miei amici mi interrompano quando studio.</t>
  </si>
  <si>
    <t>Penso a come studiare al meglio prima di iniziare a studiare.</t>
  </si>
  <si>
    <t>Finisco tutto il mio studio prima di giocare ai videogiochi o uscire con i miei amici.</t>
  </si>
  <si>
    <t>Consideri adesso i tuoi corsi STEM... quanto questi elementi riflettono il suo comportamento?</t>
  </si>
  <si>
    <t>Motivational Learning</t>
  </si>
  <si>
    <t>questo corso... cioè??</t>
  </si>
  <si>
    <t>Nb. per "corso", si intende l'intero corso di laurea a cui si è iscritti</t>
  </si>
  <si>
    <t>Rispetto agli altri studenti del corso, di solito mi aspetto di fare bene.</t>
  </si>
  <si>
    <t>Sono certo di poter comprendere le idee insegnate in questo corso.</t>
  </si>
  <si>
    <t>Mi aspetto di fare molto bene in questo corso.</t>
  </si>
  <si>
    <t>Rispetto ad altri in questo corso, penso di essere un/a bravo/a studente/essa.</t>
  </si>
  <si>
    <t>Sono sicuro/a di poter svolgere un ottimo lavoro sui problemi e sui compiti assegnati per questo corso.</t>
  </si>
  <si>
    <t>Penso che riceverò un buon voto in questo corso.</t>
  </si>
  <si>
    <t>Le mie capacità di studio sono eccellenti rispetto ad altre in questo corso.</t>
  </si>
  <si>
    <t>Rispetto ad altri/e studenti/esse di questo corso, penso di sapere molto sull'argomento.</t>
  </si>
  <si>
    <t xml:space="preserve">So che sarò in grado di apprendere il materiale per questo corso. </t>
  </si>
  <si>
    <t>Preferisco il lavoro di un corso impegnativo per imparare cose nuove.</t>
  </si>
  <si>
    <t>È importante per me imparare ciò che viene insegnato in questo corso.</t>
  </si>
  <si>
    <t>Mi piace quello che sto imparando in questo corso.</t>
  </si>
  <si>
    <t>Penso che sarò in grado di utilizzare ciò che apprendo in questo corso in altri corsi.</t>
  </si>
  <si>
    <t>Scelgo spesso argomenti cartacei (da leggere) da cui imparerò qualcosa anche se richiedono più lavoro.</t>
  </si>
  <si>
    <t>Anche quando vado male in un compito cerco di imparare dai miei errori.</t>
  </si>
  <si>
    <t>Penso che sia utile per me sapere ciò che sto imparando in questo corso.</t>
  </si>
  <si>
    <t>Penso che ciò che stiamo imparando in questo corso sia interessante.</t>
  </si>
  <si>
    <t>Comprendere l'argomento è importante per me.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</si>
  <si>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</si>
  <si>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</si>
  <si>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</si>
  <si>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</si>
  <si>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</si>
  <si>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</si>
  <si>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</si>
  <si>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</si>
  <si>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</si>
  <si>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</si>
  <si>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</si>
  <si>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</si>
  <si>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</si>
  <si>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</si>
  <si>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</si>
  <si>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</si>
  <si>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</si>
  <si>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</si>
  <si>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</si>
  <si>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</si>
  <si>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</si>
  <si>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</si>
  <si>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</si>
  <si>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</si>
  <si>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</si>
  <si>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</si>
  <si>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</si>
  <si>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</si>
  <si>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</si>
  <si>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</si>
  <si>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</si>
  <si>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</rPr>
      <t>Legga la parola in grassetto e scriva</t>
    </r>
    <r>
      <rPr>
        <b/>
        <u/>
        <sz val="11"/>
        <color theme="1"/>
        <rFont val="Calibri"/>
      </rPr>
      <t xml:space="preserve"> negli spazi grigi</t>
    </r>
    <r>
      <rPr>
        <b/>
        <sz val="11"/>
        <color theme="1"/>
        <rFont val="Calibri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</si>
  <si>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</si>
  <si>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</si>
  <si>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</si>
  <si>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</si>
  <si>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</si>
  <si>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</si>
  <si>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</si>
  <si>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</si>
  <si>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</si>
  <si>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neuroscienze</t>
  </si>
  <si>
    <t>cognizione</t>
  </si>
  <si>
    <t>scienziato</t>
  </si>
  <si>
    <t>università</t>
  </si>
  <si>
    <t>divertimento</t>
  </si>
  <si>
    <t>informatica</t>
  </si>
  <si>
    <t>ansia</t>
  </si>
  <si>
    <t>attaccamento</t>
  </si>
  <si>
    <t>statistica</t>
  </si>
  <si>
    <t>benessere</t>
  </si>
  <si>
    <t>creatività</t>
  </si>
  <si>
    <t>prova</t>
  </si>
  <si>
    <t>innovazione</t>
  </si>
  <si>
    <t>insegnante</t>
  </si>
  <si>
    <t>valutazione</t>
  </si>
  <si>
    <t>laurea</t>
  </si>
  <si>
    <t>esame</t>
  </si>
  <si>
    <t>matematica</t>
  </si>
  <si>
    <t>scienza</t>
  </si>
  <si>
    <t>emozione</t>
  </si>
  <si>
    <t>sapere</t>
  </si>
  <si>
    <t>comportamento</t>
  </si>
  <si>
    <t>mente</t>
  </si>
  <si>
    <t>psicoterapia</t>
  </si>
  <si>
    <t>modello</t>
  </si>
  <si>
    <t>personalità</t>
  </si>
  <si>
    <t>test</t>
  </si>
  <si>
    <t>lavoro</t>
  </si>
  <si>
    <t>professore</t>
  </si>
  <si>
    <t>passione</t>
  </si>
  <si>
    <t>curiosità</t>
  </si>
  <si>
    <t>equazione</t>
  </si>
  <si>
    <t>terapeuta</t>
  </si>
  <si>
    <t>biologia</t>
  </si>
  <si>
    <t>media</t>
  </si>
  <si>
    <t>sviluppo</t>
  </si>
  <si>
    <t>psicologia</t>
  </si>
  <si>
    <t>fisica</t>
  </si>
  <si>
    <t>psicopatologia</t>
  </si>
  <si>
    <t>sfida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</si>
  <si>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</si>
  <si>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</si>
  <si>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</si>
  <si>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</rPr>
      <t xml:space="preserve">dove </t>
    </r>
    <r>
      <rPr>
        <b/>
        <u/>
        <sz val="12"/>
        <color theme="1"/>
        <rFont val="Calibri"/>
      </rPr>
      <t>1 sta per "Molto negativo", 3 sta per "Neutrale" e 5 sta per "Molto Positivo"</t>
    </r>
    <r>
      <rPr>
        <b/>
        <sz val="12"/>
        <color theme="1"/>
        <rFont val="Calibri"/>
      </rPr>
      <t>.</t>
    </r>
  </si>
  <si>
    <r>
      <rPr>
        <b/>
        <sz val="11"/>
        <color theme="1"/>
        <rFont val="Calibri"/>
      </rPr>
      <t xml:space="preserve">Scriva il numero </t>
    </r>
    <r>
      <rPr>
        <b/>
        <u/>
        <sz val="12"/>
        <color theme="1"/>
        <rFont val="Calibri"/>
      </rPr>
      <t>negli spazi bianchi</t>
    </r>
    <r>
      <rPr>
        <b/>
        <sz val="11"/>
        <color theme="1"/>
        <rFont val="Calibri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</si>
  <si>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</si>
  <si>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</si>
  <si>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</si>
  <si>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</si>
  <si>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</si>
  <si>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</si>
  <si>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Donna</t>
  </si>
  <si>
    <t>Femminile</t>
  </si>
  <si>
    <t>No</t>
  </si>
  <si>
    <t>Laurea Magistrale o vecchio ordinamento completa</t>
  </si>
  <si>
    <t>3 - Abilità e competenze moderate</t>
  </si>
  <si>
    <t>4 - Abilità e competenze superiori alla media</t>
  </si>
  <si>
    <t>2 - Abilità e competenze limitate</t>
  </si>
  <si>
    <t>7 - Sempre</t>
  </si>
  <si>
    <t>5 - Spesso</t>
  </si>
  <si>
    <t>4 - Qualche volta</t>
  </si>
  <si>
    <t>6 - Molto spesso</t>
  </si>
  <si>
    <t>2 - Quasi mai</t>
  </si>
  <si>
    <t>3 - Raramente</t>
  </si>
  <si>
    <t>5 - Mi riconosco in parte</t>
  </si>
  <si>
    <t>4 - Neutrale</t>
  </si>
  <si>
    <t>6 - Mi riconosco molto</t>
  </si>
  <si>
    <t>7 - Mi riconosco completamente</t>
  </si>
  <si>
    <t>4 - Molto ansioso/a</t>
  </si>
  <si>
    <t>2 - Leggermente ansioso/a</t>
  </si>
  <si>
    <t>3 - Moderatamente ansiosa/o</t>
  </si>
  <si>
    <t>5 - Estremamente ansiosa/o</t>
  </si>
  <si>
    <t>1 - Per niente ansiosa/o</t>
  </si>
  <si>
    <t>scienze cognitive</t>
  </si>
  <si>
    <t>Neuroni</t>
  </si>
  <si>
    <t>ricerca</t>
  </si>
  <si>
    <t>sociale</t>
  </si>
  <si>
    <t>esperimento</t>
  </si>
  <si>
    <t>laboratorio</t>
  </si>
  <si>
    <t>studio</t>
  </si>
  <si>
    <t>cervello</t>
  </si>
  <si>
    <t>lezione</t>
  </si>
  <si>
    <t>amici</t>
  </si>
  <si>
    <t>viaggiare</t>
  </si>
  <si>
    <t>programmazione</t>
  </si>
  <si>
    <t>computer</t>
  </si>
  <si>
    <t>linguaggio</t>
  </si>
  <si>
    <t>aspettative</t>
  </si>
  <si>
    <t>materno</t>
  </si>
  <si>
    <t>probabilità</t>
  </si>
  <si>
    <t>variabili</t>
  </si>
  <si>
    <t>felicità</t>
  </si>
  <si>
    <t>fisico</t>
  </si>
  <si>
    <t>mentale</t>
  </si>
  <si>
    <t>design</t>
  </si>
  <si>
    <t>arte</t>
  </si>
  <si>
    <t>scrittura</t>
  </si>
  <si>
    <t>Intelligenza Artificiale</t>
  </si>
  <si>
    <t>tecnologie</t>
  </si>
  <si>
    <t>materia</t>
  </si>
  <si>
    <t>univerisità</t>
  </si>
  <si>
    <t>esperienza</t>
  </si>
  <si>
    <t>voto</t>
  </si>
  <si>
    <t>crediti</t>
  </si>
  <si>
    <t>universitario</t>
  </si>
  <si>
    <t>scritto</t>
  </si>
  <si>
    <t>scuola</t>
  </si>
  <si>
    <t>addizioni</t>
  </si>
  <si>
    <t>chimica</t>
  </si>
  <si>
    <t>preoccupazione</t>
  </si>
  <si>
    <t>studiare</t>
  </si>
  <si>
    <t>leggere</t>
  </si>
  <si>
    <t>libri</t>
  </si>
  <si>
    <t>esagerato</t>
  </si>
  <si>
    <t>umano</t>
  </si>
  <si>
    <t>neuroni</t>
  </si>
  <si>
    <t>psicologo</t>
  </si>
  <si>
    <t>tristezza</t>
  </si>
  <si>
    <t>moda</t>
  </si>
  <si>
    <t>esuberante</t>
  </si>
  <si>
    <t>estroverso</t>
  </si>
  <si>
    <t>bella</t>
  </si>
  <si>
    <t>attitudinale</t>
  </si>
  <si>
    <t>di ingresso</t>
  </si>
  <si>
    <t>soldi</t>
  </si>
  <si>
    <t>obiettivi</t>
  </si>
  <si>
    <t>verifica</t>
  </si>
  <si>
    <t>sport</t>
  </si>
  <si>
    <t>lineare</t>
  </si>
  <si>
    <t>ospedale</t>
  </si>
  <si>
    <t>uomo</t>
  </si>
  <si>
    <t>DNA</t>
  </si>
  <si>
    <t>voti</t>
  </si>
  <si>
    <t>ponderata</t>
  </si>
  <si>
    <t>cognitivo</t>
  </si>
  <si>
    <t>crescita</t>
  </si>
  <si>
    <t>industriale</t>
  </si>
  <si>
    <t>cognitiva</t>
  </si>
  <si>
    <t>quantistica</t>
  </si>
  <si>
    <t>leggi</t>
  </si>
  <si>
    <t>formule</t>
  </si>
  <si>
    <t>partita</t>
  </si>
  <si>
    <t>competizione</t>
  </si>
  <si>
    <t xml:space="preserve">studi </t>
  </si>
  <si>
    <t>incognita</t>
  </si>
  <si>
    <t>positiva</t>
  </si>
  <si>
    <t>scritta</t>
  </si>
  <si>
    <t>orale</t>
  </si>
  <si>
    <t>città</t>
  </si>
  <si>
    <t>hobby</t>
  </si>
  <si>
    <t>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</si>
</sst>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15" x14ac:knownFonts="1">
    <font>
      <sz val="11"/>
      <color theme="1"/>
      <name val="Calibri"/>
      <scheme val="minor"/>
    </font>
    <font>
      <b/>
      <sz val="14"/>
      <color rgb="FF000000"/>
      <name val="Arial"/>
    </font>
    <font>
      <sz val="11"/>
      <name val="Calibri"/>
    </font>
    <font>
      <sz val="11"/>
      <color theme="1"/>
      <name val="Calibri"/>
    </font>
    <font>
      <sz val="11"/>
      <color rgb="FF000000"/>
      <name val="Arial"/>
    </font>
    <font>
      <u/>
      <sz val="11"/>
      <color rgb="FF000000"/>
      <name val="Arial"/>
    </font>
    <font>
      <sz val="10"/>
      <color rgb="FF000000"/>
      <name val="Arial"/>
    </font>
    <font>
      <b/>
      <sz val="11"/>
      <color theme="1"/>
      <name val="Calibri"/>
    </font>
    <font>
      <i/>
      <sz val="11"/>
      <color theme="1"/>
      <name val="Calibri"/>
    </font>
    <font>
      <b/>
      <i/>
      <sz val="11"/>
      <color theme="1"/>
      <name val="Calibri"/>
    </font>
    <font>
      <b/>
      <sz val="12"/>
      <color theme="1"/>
      <name val="Calibri"/>
    </font>
    <font>
      <b/>
      <sz val="11"/>
      <color rgb="FFFF0000"/>
      <name val="Calibri"/>
    </font>
    <font>
      <b/>
      <sz val="12"/>
      <color rgb="FF000000"/>
      <name val="Arial"/>
    </font>
    <font>
      <b/>
      <u/>
      <sz val="11"/>
      <color theme="1"/>
      <name val="Calibri"/>
    </font>
    <font>
      <b/>
      <u/>
      <sz val="1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0" borderId="4" xfId="0" applyFont="1" applyBorder="1"/>
    <xf numFmtId="0" fontId="7" fillId="0" borderId="0" xfId="0" applyFont="1"/>
    <xf numFmtId="164" fontId="3" fillId="0" borderId="0" xfId="0" applyNumberFormat="1" applyFont="1"/>
    <xf numFmtId="0" fontId="3" fillId="0" borderId="6" xfId="0" applyFont="1" applyBorder="1"/>
    <xf numFmtId="0" fontId="7" fillId="0" borderId="7" xfId="0" applyFont="1" applyBorder="1"/>
    <xf numFmtId="0" fontId="3" fillId="0" borderId="7" xfId="0" applyFont="1" applyBorder="1"/>
    <xf numFmtId="0" fontId="3" fillId="0" borderId="0" xfId="0" applyFont="1"/>
    <xf numFmtId="0" fontId="7" fillId="0" borderId="1" xfId="0" applyFont="1" applyBorder="1"/>
    <xf numFmtId="0" fontId="3" fillId="0" borderId="15" xfId="0" applyFont="1" applyBorder="1"/>
    <xf numFmtId="0" fontId="8" fillId="0" borderId="0" xfId="0" applyFont="1"/>
    <xf numFmtId="0" fontId="7" fillId="0" borderId="4" xfId="0" applyFont="1" applyBorder="1"/>
    <xf numFmtId="0" fontId="7" fillId="2" borderId="15" xfId="0" applyFont="1" applyFill="1" applyBorder="1"/>
    <xf numFmtId="0" fontId="7" fillId="0" borderId="6" xfId="0" applyFont="1" applyBorder="1"/>
    <xf numFmtId="0" fontId="7" fillId="0" borderId="15" xfId="0" applyFont="1" applyBorder="1"/>
    <xf numFmtId="0" fontId="3" fillId="0" borderId="5" xfId="0" applyFont="1" applyBorder="1"/>
    <xf numFmtId="0" fontId="3" fillId="4" borderId="16" xfId="0" applyFont="1" applyFill="1" applyBorder="1"/>
    <xf numFmtId="0" fontId="7" fillId="0" borderId="19" xfId="0" applyFont="1" applyBorder="1"/>
    <xf numFmtId="0" fontId="7" fillId="2" borderId="20" xfId="0" applyFont="1" applyFill="1" applyBorder="1"/>
    <xf numFmtId="0" fontId="7" fillId="2" borderId="21" xfId="0" applyFont="1" applyFill="1" applyBorder="1"/>
    <xf numFmtId="0" fontId="3" fillId="0" borderId="2" xfId="0" applyFont="1" applyBorder="1"/>
    <xf numFmtId="0" fontId="7" fillId="2" borderId="22" xfId="0" applyFont="1" applyFill="1" applyBorder="1"/>
    <xf numFmtId="0" fontId="7" fillId="2" borderId="23" xfId="0" applyFont="1" applyFill="1" applyBorder="1"/>
    <xf numFmtId="0" fontId="3" fillId="0" borderId="3" xfId="0" applyFont="1" applyBorder="1"/>
    <xf numFmtId="0" fontId="7" fillId="2" borderId="24" xfId="0" applyFont="1" applyFill="1" applyBorder="1"/>
    <xf numFmtId="0" fontId="7" fillId="2" borderId="16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4" fillId="0" borderId="0" xfId="0" applyFont="1"/>
    <xf numFmtId="0" fontId="3" fillId="0" borderId="8" xfId="0" applyFont="1" applyBorder="1"/>
    <xf numFmtId="0" fontId="9" fillId="5" borderId="15" xfId="0" applyFont="1" applyFill="1" applyBorder="1"/>
    <xf numFmtId="0" fontId="3" fillId="5" borderId="16" xfId="0" applyFont="1" applyFill="1" applyBorder="1"/>
    <xf numFmtId="0" fontId="7" fillId="2" borderId="28" xfId="0" applyFont="1" applyFill="1" applyBorder="1"/>
    <xf numFmtId="0" fontId="7" fillId="2" borderId="29" xfId="0" applyFont="1" applyFill="1" applyBorder="1"/>
    <xf numFmtId="0" fontId="7" fillId="2" borderId="16" xfId="0" applyFont="1" applyFill="1" applyBorder="1"/>
    <xf numFmtId="0" fontId="7" fillId="2" borderId="25" xfId="0" applyFont="1" applyFill="1" applyBorder="1"/>
    <xf numFmtId="0" fontId="7" fillId="2" borderId="33" xfId="0" applyFont="1" applyFill="1" applyBorder="1" applyAlignment="1">
      <alignment horizontal="left"/>
    </xf>
    <xf numFmtId="0" fontId="7" fillId="2" borderId="34" xfId="0" applyFont="1" applyFill="1" applyBorder="1" applyAlignment="1">
      <alignment horizontal="left"/>
    </xf>
    <xf numFmtId="0" fontId="7" fillId="2" borderId="35" xfId="0" applyFont="1" applyFill="1" applyBorder="1"/>
    <xf numFmtId="0" fontId="9" fillId="5" borderId="20" xfId="0" applyFont="1" applyFill="1" applyBorder="1"/>
    <xf numFmtId="0" fontId="9" fillId="5" borderId="24" xfId="0" applyFont="1" applyFill="1" applyBorder="1"/>
    <xf numFmtId="0" fontId="9" fillId="5" borderId="16" xfId="0" applyFont="1" applyFill="1" applyBorder="1"/>
    <xf numFmtId="0" fontId="9" fillId="5" borderId="25" xfId="0" applyFont="1" applyFill="1" applyBorder="1"/>
    <xf numFmtId="0" fontId="3" fillId="0" borderId="36" xfId="0" applyFont="1" applyBorder="1"/>
    <xf numFmtId="0" fontId="7" fillId="2" borderId="33" xfId="0" applyFont="1" applyFill="1" applyBorder="1"/>
    <xf numFmtId="0" fontId="3" fillId="0" borderId="19" xfId="0" applyFont="1" applyBorder="1"/>
    <xf numFmtId="0" fontId="7" fillId="2" borderId="34" xfId="0" applyFont="1" applyFill="1" applyBorder="1"/>
    <xf numFmtId="0" fontId="6" fillId="0" borderId="4" xfId="0" applyFont="1" applyBorder="1" applyAlignment="1">
      <alignment horizontal="center" vertical="center" wrapText="1"/>
    </xf>
    <xf numFmtId="0" fontId="0" fillId="0" borderId="0" xfId="0"/>
    <xf numFmtId="0" fontId="2" fillId="0" borderId="5" xfId="0" applyFont="1" applyBorder="1"/>
    <xf numFmtId="0" fontId="6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8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/>
    </xf>
    <xf numFmtId="0" fontId="2" fillId="0" borderId="10" xfId="0" applyFont="1" applyBorder="1"/>
    <xf numFmtId="0" fontId="7" fillId="0" borderId="9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/>
    </xf>
    <xf numFmtId="0" fontId="2" fillId="0" borderId="12" xfId="0" applyFont="1" applyBorder="1"/>
    <xf numFmtId="0" fontId="7" fillId="2" borderId="13" xfId="0" applyFont="1" applyFill="1" applyBorder="1" applyAlignment="1">
      <alignment horizontal="center"/>
    </xf>
    <xf numFmtId="0" fontId="2" fillId="0" borderId="14" xfId="0" applyFont="1" applyBorder="1"/>
    <xf numFmtId="0" fontId="7" fillId="2" borderId="17" xfId="0" applyFont="1" applyFill="1" applyBorder="1" applyAlignment="1">
      <alignment horizontal="center"/>
    </xf>
    <xf numFmtId="0" fontId="2" fillId="0" borderId="18" xfId="0" applyFont="1" applyBorder="1"/>
    <xf numFmtId="0" fontId="7" fillId="0" borderId="1" xfId="0" applyFont="1" applyBorder="1" applyAlignment="1">
      <alignment horizontal="center"/>
    </xf>
    <xf numFmtId="0" fontId="7" fillId="2" borderId="13" xfId="0" applyFont="1" applyFill="1" applyBorder="1" applyAlignment="1">
      <alignment horizontal="left"/>
    </xf>
    <xf numFmtId="0" fontId="2" fillId="0" borderId="26" xfId="0" applyFont="1" applyBorder="1"/>
    <xf numFmtId="0" fontId="7" fillId="2" borderId="17" xfId="0" applyFont="1" applyFill="1" applyBorder="1" applyAlignment="1">
      <alignment horizontal="left"/>
    </xf>
    <xf numFmtId="0" fontId="2" fillId="0" borderId="27" xfId="0" applyFont="1" applyBorder="1"/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10" fillId="2" borderId="13" xfId="0" applyFont="1" applyFill="1" applyBorder="1" applyAlignment="1">
      <alignment horizontal="left"/>
    </xf>
    <xf numFmtId="0" fontId="11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abSelected="1" topLeftCell="A5" workbookViewId="0">
      <selection activeCell="A6" sqref="A6:E6"/>
    </sheetView>
  </sheetViews>
  <sheetFormatPr defaultColWidth="14.453125" defaultRowHeight="15" customHeight="1" x14ac:dyDescent="0.35"/>
  <cols>
    <col min="1" max="1" width="86.26953125" customWidth="1"/>
    <col min="2" max="26" width="8.7265625" customWidth="1"/>
  </cols>
  <sheetData>
    <row r="1" spans="1:5" ht="14.25" customHeight="1" x14ac:dyDescent="0.35">
      <c r="A1" s="56" t="s">
        <v>0</v>
      </c>
      <c r="B1" s="57"/>
      <c r="C1" s="57"/>
      <c r="D1" s="57"/>
      <c r="E1" s="58"/>
    </row>
    <row r="2" spans="1:5" ht="14.25" customHeight="1" x14ac:dyDescent="0.35">
      <c r="A2" s="52"/>
      <c r="B2" s="49"/>
      <c r="C2" s="49"/>
      <c r="D2" s="49"/>
      <c r="E2" s="50"/>
    </row>
    <row r="3" spans="1:5" ht="14.25" customHeight="1" x14ac:dyDescent="0.35">
      <c r="A3" s="59" t="s">
        <v>1</v>
      </c>
      <c r="B3" s="49"/>
      <c r="C3" s="49"/>
      <c r="D3" s="49"/>
      <c r="E3" s="50"/>
    </row>
    <row r="4" spans="1:5" ht="14.25" customHeight="1" x14ac:dyDescent="0.35">
      <c r="A4" s="52"/>
      <c r="B4" s="49"/>
      <c r="C4" s="49"/>
      <c r="D4" s="49"/>
      <c r="E4" s="50"/>
    </row>
    <row r="5" spans="1:5" ht="14.25" customHeight="1" x14ac:dyDescent="0.35">
      <c r="A5" s="60" t="s">
        <v>2</v>
      </c>
      <c r="B5" s="49"/>
      <c r="C5" s="49"/>
      <c r="D5" s="49"/>
      <c r="E5" s="50"/>
    </row>
    <row r="6" spans="1:5" ht="14.25" customHeight="1" x14ac:dyDescent="0.35">
      <c r="A6" s="61"/>
      <c r="B6" s="49"/>
      <c r="C6" s="49"/>
      <c r="D6" s="49"/>
      <c r="E6" s="50"/>
    </row>
    <row r="7" spans="1:5" ht="54.75" customHeight="1" x14ac:dyDescent="0.35">
      <c r="A7" s="48" t="s">
        <v>3</v>
      </c>
      <c r="B7" s="49"/>
      <c r="C7" s="49"/>
      <c r="D7" s="49"/>
      <c r="E7" s="50"/>
    </row>
    <row r="8" spans="1:5" ht="37.5" customHeight="1" x14ac:dyDescent="0.35">
      <c r="A8" s="48" t="s">
        <v>4</v>
      </c>
      <c r="B8" s="49"/>
      <c r="C8" s="49"/>
      <c r="D8" s="49"/>
      <c r="E8" s="50"/>
    </row>
    <row r="9" spans="1:5" ht="24.75" customHeight="1" x14ac:dyDescent="0.35">
      <c r="A9" s="51" t="s">
        <v>5</v>
      </c>
      <c r="B9" s="49"/>
      <c r="C9" s="49"/>
      <c r="D9" s="49"/>
      <c r="E9" s="50"/>
    </row>
    <row r="10" spans="1:5" ht="24" customHeight="1" x14ac:dyDescent="0.35">
      <c r="A10" s="51" t="s">
        <v>6</v>
      </c>
      <c r="B10" s="49"/>
      <c r="C10" s="49"/>
      <c r="D10" s="49"/>
      <c r="E10" s="50"/>
    </row>
    <row r="11" spans="1:5" ht="14.25" customHeight="1" x14ac:dyDescent="0.35">
      <c r="A11" s="52"/>
      <c r="B11" s="49"/>
      <c r="C11" s="49"/>
      <c r="D11" s="49"/>
      <c r="E11" s="50"/>
    </row>
    <row r="12" spans="1:5" ht="14.25" customHeight="1" x14ac:dyDescent="0.35">
      <c r="A12" s="1"/>
      <c r="B12" s="2" t="s">
        <v>7</v>
      </c>
      <c r="C12" s="3">
        <v>0.62875000000000003</v>
      </c>
      <c r="D12" s="53"/>
      <c r="E12" s="50"/>
    </row>
    <row r="13" spans="1:5" ht="14.25" customHeight="1" x14ac:dyDescent="0.35">
      <c r="A13" s="4"/>
      <c r="B13" s="5" t="s">
        <v>8</v>
      </c>
      <c r="C13" s="6" t="s">
        <v>9</v>
      </c>
      <c r="D13" s="54" t="s">
        <v>10</v>
      </c>
      <c r="E13" s="55"/>
    </row>
    <row r="14" spans="1:5" ht="14.25" customHeight="1" x14ac:dyDescent="0.35"/>
    <row r="15" spans="1:5" ht="14.25" customHeight="1" x14ac:dyDescent="0.35"/>
    <row r="16" spans="1: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mergeCells count="13">
    <mergeCell ref="D13:E13"/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D12:E1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9" sqref="B19"/>
    </sheetView>
  </sheetViews>
  <sheetFormatPr defaultColWidth="14.453125" defaultRowHeight="15" customHeight="1" x14ac:dyDescent="0.35"/>
  <cols>
    <col min="1" max="1" width="66.81640625" customWidth="1"/>
    <col min="2" max="2" width="45.26953125" customWidth="1"/>
  </cols>
  <sheetData>
    <row r="2" spans="1:3" ht="15" customHeight="1" x14ac:dyDescent="0.35">
      <c r="A2" s="64" t="s">
        <v>11</v>
      </c>
      <c r="B2" s="63"/>
    </row>
    <row r="3" spans="1:3" ht="15" customHeight="1" x14ac:dyDescent="0.35">
      <c r="A3" s="7"/>
    </row>
    <row r="4" spans="1:3" ht="14.5" x14ac:dyDescent="0.35">
      <c r="A4" s="65"/>
      <c r="B4" s="66"/>
    </row>
    <row r="5" spans="1:3" ht="14.5" x14ac:dyDescent="0.35">
      <c r="A5" s="67" t="s">
        <v>12</v>
      </c>
      <c r="B5" s="68"/>
    </row>
    <row r="6" spans="1:3" ht="14.5" x14ac:dyDescent="0.35">
      <c r="A6" s="67"/>
      <c r="B6" s="68"/>
    </row>
    <row r="7" spans="1:3" ht="14.5" x14ac:dyDescent="0.35">
      <c r="A7" s="8" t="s">
        <v>13</v>
      </c>
      <c r="B7" s="9">
        <v>23</v>
      </c>
      <c r="C7" s="10" t="s">
        <v>14</v>
      </c>
    </row>
    <row r="8" spans="1:3" ht="14.5" x14ac:dyDescent="0.35">
      <c r="A8" s="62"/>
      <c r="B8" s="63"/>
      <c r="C8" s="10"/>
    </row>
    <row r="9" spans="1:3" ht="14.5" x14ac:dyDescent="0.35">
      <c r="A9" s="11" t="s">
        <v>15</v>
      </c>
      <c r="B9" s="12" t="s">
        <v>171</v>
      </c>
    </row>
    <row r="10" spans="1:3" ht="15" customHeight="1" x14ac:dyDescent="0.35">
      <c r="A10" s="62"/>
      <c r="B10" s="63"/>
      <c r="C10" s="10"/>
    </row>
    <row r="11" spans="1:3" ht="15" customHeight="1" x14ac:dyDescent="0.35">
      <c r="A11" s="11" t="s">
        <v>16</v>
      </c>
      <c r="B11" s="12" t="s">
        <v>172</v>
      </c>
      <c r="C11" s="7"/>
    </row>
    <row r="12" spans="1:3" ht="15" customHeight="1" x14ac:dyDescent="0.35">
      <c r="A12" s="62"/>
      <c r="B12" s="63"/>
      <c r="C12" s="10"/>
    </row>
    <row r="13" spans="1:3" ht="15" customHeight="1" x14ac:dyDescent="0.35">
      <c r="A13" s="11" t="s">
        <v>17</v>
      </c>
      <c r="B13" s="9">
        <v>2021</v>
      </c>
      <c r="C13" s="10" t="s">
        <v>18</v>
      </c>
    </row>
    <row r="14" spans="1:3" ht="15" customHeight="1" x14ac:dyDescent="0.35">
      <c r="A14" s="62"/>
      <c r="B14" s="63"/>
      <c r="C14" s="10"/>
    </row>
    <row r="15" spans="1:3" ht="15" customHeight="1" x14ac:dyDescent="0.35">
      <c r="A15" s="11" t="s">
        <v>19</v>
      </c>
      <c r="B15" s="12" t="s">
        <v>173</v>
      </c>
    </row>
    <row r="16" spans="1:3" ht="15" customHeight="1" x14ac:dyDescent="0.35">
      <c r="A16" s="62"/>
      <c r="B16" s="63"/>
      <c r="C16" s="10"/>
    </row>
    <row r="17" spans="1:2" ht="15" customHeight="1" x14ac:dyDescent="0.35">
      <c r="A17" s="13" t="s">
        <v>20</v>
      </c>
      <c r="B17" s="12" t="s">
        <v>174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91"/>
  <sheetViews>
    <sheetView topLeftCell="A171" workbookViewId="0">
      <selection activeCell="A184" sqref="A184"/>
    </sheetView>
  </sheetViews>
  <sheetFormatPr defaultColWidth="14.453125" defaultRowHeight="15" customHeight="1" x14ac:dyDescent="0.35"/>
  <cols>
    <col min="1" max="1" width="92.453125" customWidth="1"/>
    <col min="2" max="2" width="40.08984375" customWidth="1"/>
    <col min="3" max="26" width="8.7265625" customWidth="1"/>
  </cols>
  <sheetData>
    <row r="1" spans="1:3" ht="15" customHeight="1" x14ac:dyDescent="0.35">
      <c r="A1" s="7"/>
    </row>
    <row r="3" spans="1:3" ht="15" customHeight="1" x14ac:dyDescent="0.35">
      <c r="A3" s="65"/>
      <c r="B3" s="66"/>
    </row>
    <row r="4" spans="1:3" ht="14.25" customHeight="1" x14ac:dyDescent="0.35">
      <c r="A4" s="67" t="s">
        <v>21</v>
      </c>
      <c r="B4" s="68"/>
      <c r="C4" s="7"/>
    </row>
    <row r="5" spans="1:3" ht="14.25" customHeight="1" x14ac:dyDescent="0.35">
      <c r="A5" s="67" t="s">
        <v>22</v>
      </c>
      <c r="B5" s="68"/>
      <c r="C5" s="7"/>
    </row>
    <row r="6" spans="1:3" ht="14.25" customHeight="1" x14ac:dyDescent="0.35">
      <c r="A6" s="67"/>
      <c r="B6" s="68"/>
    </row>
    <row r="7" spans="1:3" ht="14.25" customHeight="1" x14ac:dyDescent="0.35">
      <c r="A7" s="14" t="s">
        <v>23</v>
      </c>
      <c r="B7" s="12" t="s">
        <v>175</v>
      </c>
    </row>
    <row r="8" spans="1:3" ht="14.25" customHeight="1" x14ac:dyDescent="0.35">
      <c r="A8" s="62"/>
      <c r="B8" s="63"/>
      <c r="C8" s="7"/>
    </row>
    <row r="9" spans="1:3" ht="14.25" customHeight="1" x14ac:dyDescent="0.35">
      <c r="A9" s="14" t="s">
        <v>24</v>
      </c>
      <c r="B9" s="12" t="s">
        <v>176</v>
      </c>
    </row>
    <row r="10" spans="1:3" ht="14.25" customHeight="1" x14ac:dyDescent="0.35">
      <c r="A10" s="62"/>
      <c r="B10" s="63"/>
      <c r="C10" s="7"/>
    </row>
    <row r="11" spans="1:3" ht="14.25" customHeight="1" x14ac:dyDescent="0.35">
      <c r="A11" s="14" t="s">
        <v>25</v>
      </c>
      <c r="B11" s="12" t="s">
        <v>177</v>
      </c>
    </row>
    <row r="12" spans="1:3" ht="14.25" customHeight="1" x14ac:dyDescent="0.35">
      <c r="A12" s="62"/>
      <c r="B12" s="63"/>
      <c r="C12" s="7"/>
    </row>
    <row r="13" spans="1:3" ht="14.25" customHeight="1" x14ac:dyDescent="0.35">
      <c r="A13" s="14" t="s">
        <v>26</v>
      </c>
      <c r="B13" s="12" t="s">
        <v>175</v>
      </c>
    </row>
    <row r="14" spans="1:3" ht="14.25" customHeight="1" x14ac:dyDescent="0.35">
      <c r="A14" s="2"/>
    </row>
    <row r="15" spans="1:3" ht="14.25" customHeight="1" x14ac:dyDescent="0.35">
      <c r="A15" s="2"/>
    </row>
    <row r="16" spans="1:3" ht="14.25" customHeight="1" x14ac:dyDescent="0.35">
      <c r="A16" s="2"/>
    </row>
    <row r="17" spans="1:4" ht="14.25" customHeight="1" x14ac:dyDescent="0.35">
      <c r="A17" s="65"/>
      <c r="B17" s="66"/>
      <c r="D17" s="7"/>
    </row>
    <row r="18" spans="1:4" ht="14.25" customHeight="1" x14ac:dyDescent="0.35">
      <c r="A18" s="67" t="s">
        <v>27</v>
      </c>
      <c r="B18" s="68"/>
    </row>
    <row r="19" spans="1:4" ht="14.25" customHeight="1" x14ac:dyDescent="0.35">
      <c r="A19" s="67" t="s">
        <v>22</v>
      </c>
      <c r="B19" s="68"/>
    </row>
    <row r="20" spans="1:4" ht="14.25" hidden="1" customHeight="1" x14ac:dyDescent="0.35">
      <c r="A20" s="11" t="s">
        <v>28</v>
      </c>
      <c r="B20" s="15"/>
    </row>
    <row r="21" spans="1:4" ht="14.25" customHeight="1" x14ac:dyDescent="0.35">
      <c r="A21" s="67"/>
      <c r="B21" s="68"/>
    </row>
    <row r="22" spans="1:4" ht="14.25" customHeight="1" x14ac:dyDescent="0.35">
      <c r="A22" s="14" t="s">
        <v>29</v>
      </c>
      <c r="B22" s="12" t="s">
        <v>178</v>
      </c>
    </row>
    <row r="23" spans="1:4" ht="14.25" customHeight="1" x14ac:dyDescent="0.35">
      <c r="A23" s="62"/>
      <c r="B23" s="63"/>
      <c r="C23" s="7"/>
    </row>
    <row r="24" spans="1:4" ht="14.25" customHeight="1" x14ac:dyDescent="0.35">
      <c r="A24" s="14" t="s">
        <v>30</v>
      </c>
      <c r="B24" s="12" t="s">
        <v>178</v>
      </c>
    </row>
    <row r="25" spans="1:4" ht="14.25" customHeight="1" x14ac:dyDescent="0.35">
      <c r="A25" s="62"/>
      <c r="B25" s="63"/>
      <c r="C25" s="7"/>
    </row>
    <row r="26" spans="1:4" ht="14.25" customHeight="1" x14ac:dyDescent="0.35">
      <c r="A26" s="14" t="s">
        <v>31</v>
      </c>
      <c r="B26" s="12" t="s">
        <v>178</v>
      </c>
    </row>
    <row r="27" spans="1:4" ht="14.25" customHeight="1" x14ac:dyDescent="0.35">
      <c r="A27" s="62"/>
      <c r="B27" s="63"/>
      <c r="C27" s="7"/>
    </row>
    <row r="28" spans="1:4" ht="14.25" customHeight="1" x14ac:dyDescent="0.35">
      <c r="A28" s="14" t="s">
        <v>32</v>
      </c>
      <c r="B28" s="12" t="s">
        <v>179</v>
      </c>
      <c r="C28" s="7"/>
    </row>
    <row r="29" spans="1:4" ht="14.25" customHeight="1" x14ac:dyDescent="0.35">
      <c r="A29" s="62"/>
      <c r="B29" s="63"/>
      <c r="C29" s="7"/>
    </row>
    <row r="30" spans="1:4" ht="14.25" customHeight="1" x14ac:dyDescent="0.35">
      <c r="A30" s="14" t="s">
        <v>33</v>
      </c>
      <c r="B30" s="12" t="s">
        <v>178</v>
      </c>
    </row>
    <row r="31" spans="1:4" ht="14.25" customHeight="1" x14ac:dyDescent="0.35">
      <c r="A31" s="62"/>
      <c r="B31" s="63"/>
      <c r="C31" s="7"/>
    </row>
    <row r="32" spans="1:4" ht="14.25" customHeight="1" x14ac:dyDescent="0.35">
      <c r="A32" s="14" t="s">
        <v>34</v>
      </c>
      <c r="B32" s="12" t="s">
        <v>180</v>
      </c>
    </row>
    <row r="33" spans="1:3" ht="14.25" customHeight="1" x14ac:dyDescent="0.35">
      <c r="A33" s="62"/>
      <c r="B33" s="63"/>
      <c r="C33" s="7"/>
    </row>
    <row r="34" spans="1:3" ht="14.25" customHeight="1" x14ac:dyDescent="0.35">
      <c r="A34" s="14" t="s">
        <v>35</v>
      </c>
      <c r="B34" s="12" t="s">
        <v>181</v>
      </c>
    </row>
    <row r="35" spans="1:3" ht="14.25" customHeight="1" x14ac:dyDescent="0.35">
      <c r="A35" s="62"/>
      <c r="B35" s="63"/>
      <c r="C35" s="7"/>
    </row>
    <row r="36" spans="1:3" ht="14.25" customHeight="1" x14ac:dyDescent="0.35">
      <c r="A36" s="14" t="s">
        <v>36</v>
      </c>
      <c r="B36" s="12" t="s">
        <v>181</v>
      </c>
    </row>
    <row r="37" spans="1:3" ht="14.25" customHeight="1" x14ac:dyDescent="0.35">
      <c r="A37" s="62"/>
      <c r="B37" s="63"/>
      <c r="C37" s="7"/>
    </row>
    <row r="38" spans="1:3" ht="14.25" customHeight="1" x14ac:dyDescent="0.35">
      <c r="A38" s="14" t="s">
        <v>37</v>
      </c>
      <c r="B38" s="12" t="s">
        <v>179</v>
      </c>
    </row>
    <row r="39" spans="1:3" ht="14.25" customHeight="1" x14ac:dyDescent="0.35">
      <c r="A39" s="62"/>
      <c r="B39" s="63"/>
      <c r="C39" s="7"/>
    </row>
    <row r="40" spans="1:3" ht="14.25" customHeight="1" x14ac:dyDescent="0.35">
      <c r="A40" s="14" t="s">
        <v>38</v>
      </c>
      <c r="B40" s="12" t="s">
        <v>182</v>
      </c>
      <c r="C40" s="7"/>
    </row>
    <row r="41" spans="1:3" ht="14.25" customHeight="1" x14ac:dyDescent="0.35">
      <c r="A41" s="62"/>
      <c r="B41" s="63"/>
      <c r="C41" s="7"/>
    </row>
    <row r="42" spans="1:3" ht="14.25" customHeight="1" x14ac:dyDescent="0.35">
      <c r="A42" s="14" t="s">
        <v>39</v>
      </c>
      <c r="B42" s="12" t="s">
        <v>180</v>
      </c>
    </row>
    <row r="43" spans="1:3" ht="14.25" customHeight="1" x14ac:dyDescent="0.35">
      <c r="A43" s="62"/>
      <c r="B43" s="63"/>
      <c r="C43" s="7"/>
    </row>
    <row r="44" spans="1:3" ht="14.25" customHeight="1" x14ac:dyDescent="0.35">
      <c r="A44" s="14" t="s">
        <v>40</v>
      </c>
      <c r="B44" s="12" t="s">
        <v>183</v>
      </c>
    </row>
    <row r="45" spans="1:3" ht="14.25" customHeight="1" x14ac:dyDescent="0.35">
      <c r="A45" s="62"/>
      <c r="B45" s="63"/>
      <c r="C45" s="7"/>
    </row>
    <row r="46" spans="1:3" ht="14.25" customHeight="1" x14ac:dyDescent="0.35">
      <c r="A46" s="14" t="s">
        <v>41</v>
      </c>
      <c r="B46" s="12" t="s">
        <v>180</v>
      </c>
    </row>
    <row r="47" spans="1:3" ht="14.25" customHeight="1" x14ac:dyDescent="0.35">
      <c r="A47" s="62"/>
      <c r="B47" s="63"/>
      <c r="C47" s="7"/>
    </row>
    <row r="48" spans="1:3" ht="14.25" customHeight="1" x14ac:dyDescent="0.35">
      <c r="A48" s="14" t="s">
        <v>42</v>
      </c>
      <c r="B48" s="12" t="s">
        <v>179</v>
      </c>
    </row>
    <row r="49" spans="1:3" ht="14.25" customHeight="1" x14ac:dyDescent="0.35">
      <c r="A49" s="62"/>
      <c r="B49" s="63"/>
      <c r="C49" s="7"/>
    </row>
    <row r="50" spans="1:3" ht="14.25" customHeight="1" x14ac:dyDescent="0.35">
      <c r="A50" s="14" t="s">
        <v>43</v>
      </c>
      <c r="B50" s="12" t="s">
        <v>180</v>
      </c>
      <c r="C50" s="7"/>
    </row>
    <row r="51" spans="1:3" ht="14.25" customHeight="1" x14ac:dyDescent="0.35">
      <c r="A51" s="62"/>
      <c r="B51" s="63"/>
      <c r="C51" s="7"/>
    </row>
    <row r="52" spans="1:3" ht="14.25" customHeight="1" x14ac:dyDescent="0.35">
      <c r="A52" s="14" t="s">
        <v>44</v>
      </c>
      <c r="B52" s="12" t="s">
        <v>179</v>
      </c>
    </row>
    <row r="53" spans="1:3" ht="14.25" customHeight="1" x14ac:dyDescent="0.35">
      <c r="A53" s="62"/>
      <c r="B53" s="63"/>
      <c r="C53" s="7"/>
    </row>
    <row r="54" spans="1:3" ht="14.25" customHeight="1" x14ac:dyDescent="0.35">
      <c r="A54" s="14" t="s">
        <v>45</v>
      </c>
      <c r="B54" s="12" t="s">
        <v>180</v>
      </c>
      <c r="C54" s="7"/>
    </row>
    <row r="55" spans="1:3" ht="14.25" customHeight="1" x14ac:dyDescent="0.35">
      <c r="A55" s="62"/>
      <c r="B55" s="63"/>
      <c r="C55" s="7"/>
    </row>
    <row r="56" spans="1:3" ht="14.25" customHeight="1" x14ac:dyDescent="0.35">
      <c r="A56" s="14" t="s">
        <v>46</v>
      </c>
      <c r="B56" s="12" t="s">
        <v>179</v>
      </c>
    </row>
    <row r="57" spans="1:3" ht="14.25" customHeight="1" x14ac:dyDescent="0.35">
      <c r="A57" s="62"/>
      <c r="B57" s="63"/>
      <c r="C57" s="7"/>
    </row>
    <row r="58" spans="1:3" ht="14.25" customHeight="1" x14ac:dyDescent="0.35">
      <c r="A58" s="14" t="s">
        <v>47</v>
      </c>
      <c r="B58" s="12" t="s">
        <v>180</v>
      </c>
    </row>
    <row r="59" spans="1:3" ht="14.25" customHeight="1" x14ac:dyDescent="0.35">
      <c r="A59" s="62"/>
      <c r="B59" s="63"/>
      <c r="C59" s="7"/>
    </row>
    <row r="60" spans="1:3" ht="14.25" customHeight="1" x14ac:dyDescent="0.35">
      <c r="A60" s="14" t="s">
        <v>48</v>
      </c>
      <c r="B60" s="12" t="s">
        <v>183</v>
      </c>
    </row>
    <row r="61" spans="1:3" ht="14.25" customHeight="1" x14ac:dyDescent="0.35">
      <c r="A61" s="62"/>
      <c r="B61" s="63"/>
      <c r="C61" s="7"/>
    </row>
    <row r="62" spans="1:3" ht="14.25" customHeight="1" x14ac:dyDescent="0.35">
      <c r="A62" s="14" t="s">
        <v>49</v>
      </c>
      <c r="B62" s="12" t="s">
        <v>180</v>
      </c>
    </row>
    <row r="63" spans="1:3" ht="14.25" customHeight="1" x14ac:dyDescent="0.35">
      <c r="A63" s="62"/>
      <c r="B63" s="63"/>
      <c r="C63" s="7"/>
    </row>
    <row r="64" spans="1:3" ht="14.25" customHeight="1" x14ac:dyDescent="0.35">
      <c r="A64" s="14" t="s">
        <v>50</v>
      </c>
      <c r="B64" s="12" t="s">
        <v>180</v>
      </c>
    </row>
    <row r="65" spans="1:3" ht="14.25" customHeight="1" x14ac:dyDescent="0.35">
      <c r="A65" s="62"/>
      <c r="B65" s="63"/>
      <c r="C65" s="7"/>
    </row>
    <row r="66" spans="1:3" ht="14.25" customHeight="1" x14ac:dyDescent="0.35">
      <c r="A66" s="14" t="s">
        <v>51</v>
      </c>
      <c r="B66" s="12" t="s">
        <v>180</v>
      </c>
    </row>
    <row r="67" spans="1:3" ht="14.25" customHeight="1" x14ac:dyDescent="0.35">
      <c r="A67" s="62"/>
      <c r="B67" s="63"/>
      <c r="C67" s="7"/>
    </row>
    <row r="68" spans="1:3" ht="14.25" customHeight="1" x14ac:dyDescent="0.35">
      <c r="A68" s="14" t="s">
        <v>52</v>
      </c>
      <c r="B68" s="12" t="s">
        <v>179</v>
      </c>
    </row>
    <row r="69" spans="1:3" ht="14.25" customHeight="1" x14ac:dyDescent="0.35">
      <c r="A69" s="62"/>
      <c r="B69" s="63"/>
      <c r="C69" s="7"/>
    </row>
    <row r="70" spans="1:3" ht="14.25" customHeight="1" x14ac:dyDescent="0.35">
      <c r="A70" s="14" t="s">
        <v>53</v>
      </c>
      <c r="B70" s="12" t="s">
        <v>181</v>
      </c>
    </row>
    <row r="71" spans="1:3" ht="14.25" customHeight="1" x14ac:dyDescent="0.35">
      <c r="A71" s="62"/>
      <c r="B71" s="63"/>
      <c r="C71" s="7"/>
    </row>
    <row r="72" spans="1:3" ht="14.25" customHeight="1" x14ac:dyDescent="0.35">
      <c r="A72" s="14" t="s">
        <v>54</v>
      </c>
      <c r="B72" s="12" t="s">
        <v>180</v>
      </c>
    </row>
    <row r="73" spans="1:3" ht="14.25" customHeight="1" x14ac:dyDescent="0.35">
      <c r="A73" s="62"/>
      <c r="B73" s="63"/>
      <c r="C73" s="7"/>
    </row>
    <row r="74" spans="1:3" ht="14.25" customHeight="1" x14ac:dyDescent="0.35">
      <c r="A74" s="14" t="s">
        <v>55</v>
      </c>
      <c r="B74" s="12" t="s">
        <v>179</v>
      </c>
    </row>
    <row r="75" spans="1:3" ht="14.25" customHeight="1" x14ac:dyDescent="0.35">
      <c r="A75" s="62"/>
      <c r="B75" s="63"/>
      <c r="C75" s="7"/>
    </row>
    <row r="76" spans="1:3" ht="13.5" customHeight="1" x14ac:dyDescent="0.35">
      <c r="A76" s="14" t="s">
        <v>56</v>
      </c>
      <c r="B76" s="12" t="s">
        <v>180</v>
      </c>
    </row>
    <row r="77" spans="1:3" ht="14.25" customHeight="1" x14ac:dyDescent="0.35"/>
    <row r="78" spans="1:3" ht="14.25" customHeight="1" x14ac:dyDescent="0.35"/>
    <row r="79" spans="1:3" ht="14.25" customHeight="1" x14ac:dyDescent="0.35"/>
    <row r="80" spans="1:3" ht="14.25" customHeight="1" x14ac:dyDescent="0.35">
      <c r="A80" s="65"/>
      <c r="B80" s="66"/>
    </row>
    <row r="81" spans="1:5" ht="14.25" customHeight="1" x14ac:dyDescent="0.35">
      <c r="A81" s="67" t="s">
        <v>57</v>
      </c>
      <c r="B81" s="68"/>
    </row>
    <row r="82" spans="1:5" ht="14.25" hidden="1" customHeight="1" x14ac:dyDescent="0.35">
      <c r="A82" s="11" t="s">
        <v>58</v>
      </c>
      <c r="B82" s="15"/>
      <c r="E82" s="16" t="s">
        <v>59</v>
      </c>
    </row>
    <row r="83" spans="1:5" ht="14.25" customHeight="1" x14ac:dyDescent="0.35">
      <c r="A83" s="67" t="s">
        <v>60</v>
      </c>
      <c r="B83" s="68"/>
    </row>
    <row r="84" spans="1:5" ht="14.25" customHeight="1" x14ac:dyDescent="0.35">
      <c r="A84" s="69"/>
      <c r="B84" s="70"/>
    </row>
    <row r="85" spans="1:5" ht="14.25" customHeight="1" x14ac:dyDescent="0.35">
      <c r="A85" s="17" t="s">
        <v>61</v>
      </c>
      <c r="B85" s="18" t="s">
        <v>186</v>
      </c>
    </row>
    <row r="86" spans="1:5" ht="14.25" customHeight="1" x14ac:dyDescent="0.35">
      <c r="A86" s="62"/>
      <c r="B86" s="63"/>
      <c r="C86" s="7"/>
    </row>
    <row r="87" spans="1:5" ht="14.25" customHeight="1" x14ac:dyDescent="0.35">
      <c r="A87" s="14" t="s">
        <v>62</v>
      </c>
      <c r="B87" s="12" t="s">
        <v>186</v>
      </c>
    </row>
    <row r="88" spans="1:5" ht="14.25" customHeight="1" x14ac:dyDescent="0.35">
      <c r="A88" s="62"/>
      <c r="B88" s="63"/>
      <c r="C88" s="7"/>
    </row>
    <row r="89" spans="1:5" ht="14.25" customHeight="1" x14ac:dyDescent="0.35">
      <c r="A89" s="14" t="s">
        <v>63</v>
      </c>
      <c r="B89" s="12" t="s">
        <v>187</v>
      </c>
    </row>
    <row r="90" spans="1:5" ht="14.25" customHeight="1" x14ac:dyDescent="0.35">
      <c r="A90" s="62"/>
      <c r="B90" s="63"/>
      <c r="C90" s="7"/>
    </row>
    <row r="91" spans="1:5" ht="14.25" customHeight="1" x14ac:dyDescent="0.35">
      <c r="A91" s="14" t="s">
        <v>64</v>
      </c>
      <c r="B91" s="12" t="s">
        <v>186</v>
      </c>
    </row>
    <row r="92" spans="1:5" ht="14.25" customHeight="1" x14ac:dyDescent="0.35">
      <c r="A92" s="62"/>
      <c r="B92" s="63"/>
      <c r="C92" s="7"/>
    </row>
    <row r="93" spans="1:5" ht="14.25" customHeight="1" x14ac:dyDescent="0.35">
      <c r="A93" s="14" t="s">
        <v>65</v>
      </c>
      <c r="B93" s="12" t="s">
        <v>186</v>
      </c>
    </row>
    <row r="94" spans="1:5" ht="14.25" customHeight="1" x14ac:dyDescent="0.35">
      <c r="A94" s="62"/>
      <c r="B94" s="63"/>
      <c r="C94" s="7"/>
    </row>
    <row r="95" spans="1:5" ht="14.25" customHeight="1" x14ac:dyDescent="0.35">
      <c r="A95" s="14" t="s">
        <v>66</v>
      </c>
      <c r="B95" s="12" t="s">
        <v>186</v>
      </c>
    </row>
    <row r="96" spans="1:5" ht="14.25" customHeight="1" x14ac:dyDescent="0.35">
      <c r="A96" s="62"/>
      <c r="B96" s="63"/>
      <c r="C96" s="7"/>
    </row>
    <row r="97" spans="1:3" ht="14.25" customHeight="1" x14ac:dyDescent="0.35">
      <c r="A97" s="14" t="s">
        <v>67</v>
      </c>
      <c r="B97" s="12" t="s">
        <v>186</v>
      </c>
    </row>
    <row r="98" spans="1:3" ht="14.25" customHeight="1" x14ac:dyDescent="0.35">
      <c r="A98" s="62"/>
      <c r="B98" s="63"/>
      <c r="C98" s="7"/>
    </row>
    <row r="99" spans="1:3" ht="14.25" customHeight="1" x14ac:dyDescent="0.35">
      <c r="A99" s="14" t="s">
        <v>68</v>
      </c>
      <c r="B99" s="12" t="s">
        <v>184</v>
      </c>
    </row>
    <row r="100" spans="1:3" ht="14.25" customHeight="1" x14ac:dyDescent="0.35">
      <c r="A100" s="62"/>
      <c r="B100" s="63"/>
      <c r="C100" s="7"/>
    </row>
    <row r="101" spans="1:3" ht="14.25" customHeight="1" x14ac:dyDescent="0.35">
      <c r="A101" s="14" t="s">
        <v>69</v>
      </c>
      <c r="B101" s="12" t="s">
        <v>187</v>
      </c>
    </row>
    <row r="102" spans="1:3" ht="14.25" customHeight="1" x14ac:dyDescent="0.35">
      <c r="A102" s="62"/>
      <c r="B102" s="63"/>
      <c r="C102" s="7"/>
    </row>
    <row r="103" spans="1:3" ht="14.25" customHeight="1" x14ac:dyDescent="0.35">
      <c r="A103" s="14" t="s">
        <v>70</v>
      </c>
      <c r="B103" s="12" t="s">
        <v>185</v>
      </c>
    </row>
    <row r="104" spans="1:3" ht="14.25" customHeight="1" x14ac:dyDescent="0.35">
      <c r="A104" s="62"/>
      <c r="B104" s="63"/>
      <c r="C104" s="7"/>
    </row>
    <row r="105" spans="1:3" ht="14.25" customHeight="1" x14ac:dyDescent="0.35">
      <c r="A105" s="14" t="s">
        <v>71</v>
      </c>
      <c r="B105" s="12" t="s">
        <v>187</v>
      </c>
    </row>
    <row r="106" spans="1:3" ht="14.25" customHeight="1" x14ac:dyDescent="0.35">
      <c r="A106" s="62"/>
      <c r="B106" s="63"/>
      <c r="C106" s="7"/>
    </row>
    <row r="107" spans="1:3" ht="14.25" customHeight="1" x14ac:dyDescent="0.35">
      <c r="A107" s="14" t="s">
        <v>72</v>
      </c>
      <c r="B107" s="12" t="s">
        <v>186</v>
      </c>
    </row>
    <row r="108" spans="1:3" ht="14.25" customHeight="1" x14ac:dyDescent="0.35">
      <c r="A108" s="62"/>
      <c r="B108" s="63"/>
      <c r="C108" s="7"/>
    </row>
    <row r="109" spans="1:3" ht="14.25" customHeight="1" x14ac:dyDescent="0.35">
      <c r="A109" s="14" t="s">
        <v>73</v>
      </c>
      <c r="B109" s="12" t="s">
        <v>186</v>
      </c>
    </row>
    <row r="110" spans="1:3" ht="14.25" customHeight="1" x14ac:dyDescent="0.35">
      <c r="A110" s="62"/>
      <c r="B110" s="63"/>
      <c r="C110" s="7"/>
    </row>
    <row r="111" spans="1:3" ht="14.25" customHeight="1" x14ac:dyDescent="0.35">
      <c r="A111" s="14" t="s">
        <v>74</v>
      </c>
      <c r="B111" s="12" t="s">
        <v>184</v>
      </c>
    </row>
    <row r="112" spans="1:3" ht="14.25" customHeight="1" x14ac:dyDescent="0.35">
      <c r="A112" s="62"/>
      <c r="B112" s="63"/>
      <c r="C112" s="7"/>
    </row>
    <row r="113" spans="1:3" ht="14.25" customHeight="1" x14ac:dyDescent="0.35">
      <c r="A113" s="14" t="s">
        <v>75</v>
      </c>
      <c r="B113" s="12" t="s">
        <v>187</v>
      </c>
    </row>
    <row r="114" spans="1:3" ht="14.25" customHeight="1" x14ac:dyDescent="0.35">
      <c r="A114" s="62"/>
      <c r="B114" s="63"/>
      <c r="C114" s="7"/>
    </row>
    <row r="115" spans="1:3" ht="14.25" customHeight="1" x14ac:dyDescent="0.35">
      <c r="A115" s="14" t="s">
        <v>76</v>
      </c>
      <c r="B115" s="12" t="s">
        <v>187</v>
      </c>
    </row>
    <row r="116" spans="1:3" ht="14.25" customHeight="1" x14ac:dyDescent="0.35">
      <c r="A116" s="62"/>
      <c r="B116" s="63"/>
      <c r="C116" s="7"/>
    </row>
    <row r="117" spans="1:3" ht="14.25" customHeight="1" x14ac:dyDescent="0.35">
      <c r="A117" s="14" t="s">
        <v>77</v>
      </c>
      <c r="B117" s="12" t="s">
        <v>187</v>
      </c>
    </row>
    <row r="118" spans="1:3" ht="14.25" customHeight="1" x14ac:dyDescent="0.35">
      <c r="A118" s="62"/>
      <c r="B118" s="63"/>
      <c r="C118" s="7"/>
    </row>
    <row r="119" spans="1:3" ht="14.25" customHeight="1" x14ac:dyDescent="0.35">
      <c r="A119" s="14" t="s">
        <v>78</v>
      </c>
      <c r="B119" s="12" t="s">
        <v>187</v>
      </c>
    </row>
    <row r="120" spans="1:3" ht="14.25" customHeight="1" x14ac:dyDescent="0.35"/>
    <row r="121" spans="1:3" ht="14.25" customHeight="1" x14ac:dyDescent="0.35"/>
    <row r="122" spans="1:3" ht="13.5" customHeight="1" x14ac:dyDescent="0.35"/>
    <row r="123" spans="1:3" ht="13.5" customHeight="1" x14ac:dyDescent="0.35">
      <c r="A123" s="65"/>
      <c r="B123" s="66"/>
    </row>
    <row r="124" spans="1:3" ht="14.25" customHeight="1" x14ac:dyDescent="0.35">
      <c r="A124" s="67" t="s">
        <v>79</v>
      </c>
      <c r="B124" s="68"/>
    </row>
    <row r="125" spans="1:3" ht="14.25" hidden="1" customHeight="1" x14ac:dyDescent="0.35">
      <c r="A125" s="11" t="s">
        <v>80</v>
      </c>
      <c r="B125" s="15"/>
    </row>
    <row r="126" spans="1:3" ht="14.25" customHeight="1" x14ac:dyDescent="0.35">
      <c r="A126" s="69"/>
      <c r="B126" s="70"/>
    </row>
    <row r="127" spans="1:3" ht="14.25" customHeight="1" x14ac:dyDescent="0.35">
      <c r="A127" s="17" t="s">
        <v>81</v>
      </c>
      <c r="B127" s="18" t="s">
        <v>188</v>
      </c>
    </row>
    <row r="128" spans="1:3" ht="14.25" customHeight="1" x14ac:dyDescent="0.35">
      <c r="A128" s="62"/>
      <c r="B128" s="63"/>
      <c r="C128" s="7"/>
    </row>
    <row r="129" spans="1:3" ht="14.25" customHeight="1" x14ac:dyDescent="0.35">
      <c r="A129" s="14" t="s">
        <v>82</v>
      </c>
      <c r="B129" s="12" t="s">
        <v>188</v>
      </c>
    </row>
    <row r="130" spans="1:3" ht="14.25" customHeight="1" x14ac:dyDescent="0.35">
      <c r="A130" s="62"/>
      <c r="B130" s="63"/>
      <c r="C130" s="7"/>
    </row>
    <row r="131" spans="1:3" ht="14.25" customHeight="1" x14ac:dyDescent="0.35">
      <c r="A131" s="14" t="s">
        <v>83</v>
      </c>
      <c r="B131" s="12" t="s">
        <v>188</v>
      </c>
    </row>
    <row r="132" spans="1:3" ht="14.25" customHeight="1" x14ac:dyDescent="0.35">
      <c r="A132" s="62"/>
      <c r="B132" s="63"/>
      <c r="C132" s="7"/>
    </row>
    <row r="133" spans="1:3" ht="14.25" customHeight="1" x14ac:dyDescent="0.35">
      <c r="A133" s="14" t="s">
        <v>84</v>
      </c>
      <c r="B133" s="12" t="s">
        <v>189</v>
      </c>
    </row>
    <row r="134" spans="1:3" ht="14.25" customHeight="1" x14ac:dyDescent="0.35">
      <c r="A134" s="62"/>
      <c r="B134" s="63"/>
      <c r="C134" s="7"/>
    </row>
    <row r="135" spans="1:3" ht="14.25" customHeight="1" x14ac:dyDescent="0.35">
      <c r="A135" s="14" t="s">
        <v>85</v>
      </c>
      <c r="B135" s="12" t="s">
        <v>190</v>
      </c>
    </row>
    <row r="136" spans="1:3" ht="14.25" customHeight="1" x14ac:dyDescent="0.35">
      <c r="A136" s="62"/>
      <c r="B136" s="63"/>
      <c r="C136" s="7"/>
    </row>
    <row r="137" spans="1:3" ht="14.25" customHeight="1" x14ac:dyDescent="0.35">
      <c r="A137" s="14" t="s">
        <v>86</v>
      </c>
      <c r="B137" s="12" t="s">
        <v>188</v>
      </c>
    </row>
    <row r="138" spans="1:3" ht="14.25" customHeight="1" x14ac:dyDescent="0.35">
      <c r="A138" s="62"/>
      <c r="B138" s="63"/>
      <c r="C138" s="7"/>
    </row>
    <row r="139" spans="1:3" ht="14.25" customHeight="1" x14ac:dyDescent="0.35">
      <c r="A139" s="14" t="s">
        <v>87</v>
      </c>
      <c r="B139" s="12" t="s">
        <v>191</v>
      </c>
    </row>
    <row r="140" spans="1:3" ht="14.25" customHeight="1" x14ac:dyDescent="0.35">
      <c r="A140" s="62"/>
      <c r="B140" s="63"/>
      <c r="C140" s="7"/>
    </row>
    <row r="141" spans="1:3" ht="14.25" customHeight="1" x14ac:dyDescent="0.35">
      <c r="A141" s="14" t="s">
        <v>88</v>
      </c>
      <c r="B141" s="12" t="s">
        <v>190</v>
      </c>
    </row>
    <row r="142" spans="1:3" ht="14.25" customHeight="1" x14ac:dyDescent="0.35">
      <c r="A142" s="62"/>
      <c r="B142" s="63"/>
      <c r="C142" s="7"/>
    </row>
    <row r="143" spans="1:3" ht="14.25" customHeight="1" x14ac:dyDescent="0.35">
      <c r="A143" s="14" t="s">
        <v>89</v>
      </c>
      <c r="B143" s="12" t="s">
        <v>192</v>
      </c>
    </row>
    <row r="144" spans="1:3" ht="14.25" customHeight="1" x14ac:dyDescent="0.35">
      <c r="A144" s="62"/>
      <c r="B144" s="63"/>
      <c r="C144" s="7"/>
    </row>
    <row r="145" spans="1:3" ht="14.25" customHeight="1" x14ac:dyDescent="0.35">
      <c r="A145" s="14" t="s">
        <v>90</v>
      </c>
      <c r="B145" s="12" t="s">
        <v>189</v>
      </c>
    </row>
    <row r="146" spans="1:3" ht="14.25" customHeight="1" x14ac:dyDescent="0.35">
      <c r="A146" s="62"/>
      <c r="B146" s="63"/>
      <c r="C146" s="7"/>
    </row>
    <row r="147" spans="1:3" ht="14.25" customHeight="1" x14ac:dyDescent="0.35">
      <c r="A147" s="14" t="s">
        <v>91</v>
      </c>
      <c r="B147" s="12" t="s">
        <v>189</v>
      </c>
    </row>
    <row r="148" spans="1:3" ht="14.25" customHeight="1" x14ac:dyDescent="0.35">
      <c r="A148" s="62"/>
      <c r="B148" s="63"/>
      <c r="C148" s="7"/>
    </row>
    <row r="149" spans="1:3" ht="14.25" customHeight="1" x14ac:dyDescent="0.35">
      <c r="A149" s="14" t="s">
        <v>92</v>
      </c>
      <c r="B149" s="12" t="s">
        <v>189</v>
      </c>
    </row>
    <row r="150" spans="1:3" ht="14.25" customHeight="1" x14ac:dyDescent="0.35">
      <c r="A150" s="62"/>
      <c r="B150" s="63"/>
      <c r="C150" s="7"/>
    </row>
    <row r="151" spans="1:3" ht="14.25" customHeight="1" x14ac:dyDescent="0.35">
      <c r="A151" s="14" t="s">
        <v>93</v>
      </c>
      <c r="B151" s="12" t="s">
        <v>190</v>
      </c>
    </row>
    <row r="152" spans="1:3" ht="14.25" customHeight="1" x14ac:dyDescent="0.35">
      <c r="A152" s="62"/>
      <c r="B152" s="63"/>
      <c r="C152" s="7"/>
    </row>
    <row r="153" spans="1:3" ht="14.25" customHeight="1" x14ac:dyDescent="0.35">
      <c r="A153" s="14" t="s">
        <v>94</v>
      </c>
      <c r="B153" s="12" t="s">
        <v>188</v>
      </c>
    </row>
    <row r="154" spans="1:3" ht="14.25" customHeight="1" x14ac:dyDescent="0.35">
      <c r="A154" s="62"/>
      <c r="B154" s="63"/>
      <c r="C154" s="7"/>
    </row>
    <row r="155" spans="1:3" ht="14.25" customHeight="1" x14ac:dyDescent="0.35">
      <c r="A155" s="14" t="s">
        <v>95</v>
      </c>
      <c r="B155" s="12" t="s">
        <v>188</v>
      </c>
    </row>
    <row r="156" spans="1:3" ht="14.25" customHeight="1" x14ac:dyDescent="0.35">
      <c r="A156" s="62"/>
      <c r="B156" s="63"/>
      <c r="C156" s="7"/>
    </row>
    <row r="157" spans="1:3" ht="14.25" customHeight="1" x14ac:dyDescent="0.35">
      <c r="A157" s="14" t="s">
        <v>96</v>
      </c>
      <c r="B157" s="12" t="s">
        <v>189</v>
      </c>
    </row>
    <row r="158" spans="1:3" ht="14.25" customHeight="1" x14ac:dyDescent="0.35">
      <c r="A158" s="62"/>
      <c r="B158" s="63"/>
      <c r="C158" s="7"/>
    </row>
    <row r="159" spans="1:3" ht="14.25" customHeight="1" x14ac:dyDescent="0.35">
      <c r="A159" s="14" t="s">
        <v>97</v>
      </c>
      <c r="B159" s="12" t="s">
        <v>189</v>
      </c>
    </row>
    <row r="160" spans="1:3" ht="14.25" customHeight="1" x14ac:dyDescent="0.35">
      <c r="A160" s="62"/>
      <c r="B160" s="63"/>
      <c r="C160" s="7"/>
    </row>
    <row r="161" spans="1:3" ht="14.25" customHeight="1" x14ac:dyDescent="0.35">
      <c r="A161" s="14" t="s">
        <v>98</v>
      </c>
      <c r="B161" s="12" t="s">
        <v>191</v>
      </c>
    </row>
    <row r="162" spans="1:3" ht="14.25" customHeight="1" x14ac:dyDescent="0.35">
      <c r="A162" s="62"/>
      <c r="B162" s="63"/>
      <c r="C162" s="7"/>
    </row>
    <row r="163" spans="1:3" ht="14.25" customHeight="1" x14ac:dyDescent="0.35">
      <c r="A163" s="14" t="s">
        <v>99</v>
      </c>
      <c r="B163" s="12" t="s">
        <v>189</v>
      </c>
    </row>
    <row r="164" spans="1:3" ht="14.25" customHeight="1" x14ac:dyDescent="0.35">
      <c r="A164" s="62"/>
      <c r="B164" s="63"/>
      <c r="C164" s="7"/>
    </row>
    <row r="165" spans="1:3" ht="14.25" customHeight="1" x14ac:dyDescent="0.35">
      <c r="A165" s="14" t="s">
        <v>100</v>
      </c>
      <c r="B165" s="12" t="s">
        <v>189</v>
      </c>
    </row>
    <row r="166" spans="1:3" ht="14.25" customHeight="1" x14ac:dyDescent="0.35">
      <c r="A166" s="62"/>
      <c r="B166" s="63"/>
      <c r="C166" s="7"/>
    </row>
    <row r="167" spans="1:3" ht="14.25" customHeight="1" x14ac:dyDescent="0.35">
      <c r="A167" s="14" t="s">
        <v>101</v>
      </c>
      <c r="B167" s="12" t="s">
        <v>190</v>
      </c>
    </row>
    <row r="168" spans="1:3" ht="14.25" customHeight="1" x14ac:dyDescent="0.35">
      <c r="A168" s="62"/>
      <c r="B168" s="63"/>
      <c r="C168" s="7"/>
    </row>
    <row r="169" spans="1:3" ht="14.25" customHeight="1" x14ac:dyDescent="0.35">
      <c r="A169" s="14" t="s">
        <v>102</v>
      </c>
      <c r="B169" s="12" t="s">
        <v>189</v>
      </c>
    </row>
    <row r="170" spans="1:3" ht="14.25" customHeight="1" x14ac:dyDescent="0.35">
      <c r="A170" s="62"/>
      <c r="B170" s="63"/>
      <c r="C170" s="7"/>
    </row>
    <row r="171" spans="1:3" ht="14.25" customHeight="1" x14ac:dyDescent="0.35">
      <c r="A171" s="14" t="s">
        <v>103</v>
      </c>
      <c r="B171" s="12" t="s">
        <v>188</v>
      </c>
    </row>
    <row r="172" spans="1:3" ht="14.25" customHeight="1" x14ac:dyDescent="0.35"/>
    <row r="173" spans="1:3" ht="14.25" customHeight="1" x14ac:dyDescent="0.35"/>
    <row r="174" spans="1:3" ht="14.25" customHeight="1" x14ac:dyDescent="0.35"/>
    <row r="175" spans="1:3" ht="14.25" customHeight="1" x14ac:dyDescent="0.35"/>
    <row r="176" spans="1:3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ht="14.25" customHeight="1" x14ac:dyDescent="0.35"/>
    <row r="1026" ht="14.25" customHeight="1" x14ac:dyDescent="0.35"/>
    <row r="1027" ht="14.25" customHeight="1" x14ac:dyDescent="0.35"/>
    <row r="1028" ht="14.25" customHeight="1" x14ac:dyDescent="0.35"/>
    <row r="1029" ht="14.25" customHeight="1" x14ac:dyDescent="0.35"/>
    <row r="1030" ht="14.25" customHeight="1" x14ac:dyDescent="0.35"/>
    <row r="1031" ht="14.25" customHeight="1" x14ac:dyDescent="0.35"/>
    <row r="1032" ht="14.25" customHeight="1" x14ac:dyDescent="0.35"/>
    <row r="1033" ht="14.25" customHeight="1" x14ac:dyDescent="0.35"/>
    <row r="1034" ht="14.25" customHeight="1" x14ac:dyDescent="0.35"/>
    <row r="1035" ht="14.25" customHeight="1" x14ac:dyDescent="0.35"/>
    <row r="1036" ht="14.25" customHeight="1" x14ac:dyDescent="0.35"/>
    <row r="1037" ht="14.25" customHeight="1" x14ac:dyDescent="0.35"/>
    <row r="1038" ht="14.25" customHeight="1" x14ac:dyDescent="0.35"/>
    <row r="1039" ht="14.25" customHeight="1" x14ac:dyDescent="0.35"/>
    <row r="1040" ht="14.25" customHeight="1" x14ac:dyDescent="0.35"/>
    <row r="1041" ht="14.25" customHeight="1" x14ac:dyDescent="0.35"/>
    <row r="1042" ht="14.25" customHeight="1" x14ac:dyDescent="0.35"/>
    <row r="1043" ht="14.25" customHeight="1" x14ac:dyDescent="0.35"/>
    <row r="1044" ht="14.25" customHeight="1" x14ac:dyDescent="0.35"/>
    <row r="1045" ht="14.25" customHeight="1" x14ac:dyDescent="0.35"/>
    <row r="1046" ht="14.25" customHeight="1" x14ac:dyDescent="0.35"/>
    <row r="1047" ht="14.25" customHeight="1" x14ac:dyDescent="0.35"/>
    <row r="1048" ht="14.25" customHeight="1" x14ac:dyDescent="0.35"/>
    <row r="1049" ht="14.25" customHeight="1" x14ac:dyDescent="0.35"/>
    <row r="1050" ht="14.25" customHeight="1" x14ac:dyDescent="0.35"/>
    <row r="1051" ht="14.25" customHeight="1" x14ac:dyDescent="0.35"/>
    <row r="1052" ht="14.25" customHeight="1" x14ac:dyDescent="0.35"/>
    <row r="1053" ht="14.25" customHeight="1" x14ac:dyDescent="0.35"/>
    <row r="1054" ht="14.25" customHeight="1" x14ac:dyDescent="0.35"/>
    <row r="1055" ht="14.25" customHeight="1" x14ac:dyDescent="0.35"/>
    <row r="1056" ht="14.25" customHeight="1" x14ac:dyDescent="0.35"/>
    <row r="1057" ht="14.25" customHeight="1" x14ac:dyDescent="0.35"/>
    <row r="1058" ht="14.25" customHeight="1" x14ac:dyDescent="0.35"/>
    <row r="1059" ht="14.25" customHeight="1" x14ac:dyDescent="0.35"/>
    <row r="1060" ht="14.25" customHeight="1" x14ac:dyDescent="0.35"/>
    <row r="1061" ht="14.25" customHeight="1" x14ac:dyDescent="0.35"/>
    <row r="1062" ht="14.25" customHeight="1" x14ac:dyDescent="0.35"/>
    <row r="1063" ht="14.25" customHeight="1" x14ac:dyDescent="0.35"/>
    <row r="1064" ht="14.25" customHeight="1" x14ac:dyDescent="0.35"/>
    <row r="1065" ht="14.25" customHeight="1" x14ac:dyDescent="0.35"/>
    <row r="1066" ht="14.25" customHeight="1" x14ac:dyDescent="0.35"/>
    <row r="1067" ht="14.25" customHeight="1" x14ac:dyDescent="0.35"/>
    <row r="1068" ht="14.25" customHeight="1" x14ac:dyDescent="0.35"/>
    <row r="1069" ht="14.25" customHeight="1" x14ac:dyDescent="0.35"/>
    <row r="1070" ht="14.25" customHeight="1" x14ac:dyDescent="0.35"/>
    <row r="1071" ht="14.25" customHeight="1" x14ac:dyDescent="0.35"/>
    <row r="1072" ht="14.25" customHeight="1" x14ac:dyDescent="0.35"/>
    <row r="1073" ht="14.25" customHeight="1" x14ac:dyDescent="0.35"/>
    <row r="1074" ht="14.25" customHeight="1" x14ac:dyDescent="0.35"/>
    <row r="1075" ht="14.25" customHeight="1" x14ac:dyDescent="0.35"/>
    <row r="1076" ht="14.25" customHeight="1" x14ac:dyDescent="0.35"/>
    <row r="1077" ht="14.25" customHeight="1" x14ac:dyDescent="0.35"/>
    <row r="1078" ht="14.25" customHeight="1" x14ac:dyDescent="0.35"/>
    <row r="1079" ht="14.25" customHeight="1" x14ac:dyDescent="0.35"/>
    <row r="1080" ht="14.25" customHeight="1" x14ac:dyDescent="0.35"/>
    <row r="1081" ht="14.25" customHeight="1" x14ac:dyDescent="0.35"/>
    <row r="1082" ht="14.25" customHeight="1" x14ac:dyDescent="0.35"/>
    <row r="1083" ht="14.25" customHeight="1" x14ac:dyDescent="0.35"/>
    <row r="1084" ht="14.25" customHeight="1" x14ac:dyDescent="0.35"/>
    <row r="1085" ht="14.25" customHeight="1" x14ac:dyDescent="0.35"/>
    <row r="1086" ht="14.25" customHeight="1" x14ac:dyDescent="0.35"/>
    <row r="1087" ht="14.25" customHeight="1" x14ac:dyDescent="0.35"/>
    <row r="1088" ht="14.25" customHeight="1" x14ac:dyDescent="0.35"/>
    <row r="1089" ht="14.25" customHeight="1" x14ac:dyDescent="0.35"/>
    <row r="1090" ht="14.25" customHeight="1" x14ac:dyDescent="0.35"/>
    <row r="1091" ht="14.25" customHeight="1" x14ac:dyDescent="0.35"/>
  </sheetData>
  <mergeCells count="84">
    <mergeCell ref="A92:B92"/>
    <mergeCell ref="A94:B94"/>
    <mergeCell ref="A96:B96"/>
    <mergeCell ref="A98:B98"/>
    <mergeCell ref="A83:B83"/>
    <mergeCell ref="A84:B84"/>
    <mergeCell ref="A86:B86"/>
    <mergeCell ref="A88:B88"/>
    <mergeCell ref="A90:B90"/>
    <mergeCell ref="A71:B71"/>
    <mergeCell ref="A73:B73"/>
    <mergeCell ref="A75:B75"/>
    <mergeCell ref="A80:B80"/>
    <mergeCell ref="A81:B81"/>
    <mergeCell ref="A61:B61"/>
    <mergeCell ref="A63:B63"/>
    <mergeCell ref="A65:B65"/>
    <mergeCell ref="A67:B67"/>
    <mergeCell ref="A69:B69"/>
    <mergeCell ref="A51:B51"/>
    <mergeCell ref="A53:B53"/>
    <mergeCell ref="A55:B55"/>
    <mergeCell ref="A57:B57"/>
    <mergeCell ref="A59:B59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66:B166"/>
    <mergeCell ref="A168:B168"/>
    <mergeCell ref="A170:B170"/>
    <mergeCell ref="A144:B144"/>
    <mergeCell ref="A146:B146"/>
    <mergeCell ref="A148:B148"/>
    <mergeCell ref="A150:B150"/>
    <mergeCell ref="A152:B152"/>
    <mergeCell ref="A154:B154"/>
    <mergeCell ref="A156:B156"/>
    <mergeCell ref="A142:B142"/>
    <mergeCell ref="A158:B158"/>
    <mergeCell ref="A160:B160"/>
    <mergeCell ref="A162:B162"/>
    <mergeCell ref="A164:B164"/>
    <mergeCell ref="A132:B132"/>
    <mergeCell ref="A134:B134"/>
    <mergeCell ref="A136:B136"/>
    <mergeCell ref="A138:B138"/>
    <mergeCell ref="A140:B140"/>
    <mergeCell ref="A123:B123"/>
    <mergeCell ref="A124:B124"/>
    <mergeCell ref="A126:B126"/>
    <mergeCell ref="A128:B128"/>
    <mergeCell ref="A130:B130"/>
    <mergeCell ref="A110:B110"/>
    <mergeCell ref="A112:B112"/>
    <mergeCell ref="A114:B114"/>
    <mergeCell ref="A116:B116"/>
    <mergeCell ref="A118:B118"/>
    <mergeCell ref="A100:B100"/>
    <mergeCell ref="A102:B102"/>
    <mergeCell ref="A104:B104"/>
    <mergeCell ref="A106:B106"/>
    <mergeCell ref="A108:B108"/>
  </mergeCells>
  <dataValidations count="4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127 B129 B131 B133 B135 B137 B139 B141 B143 B145 B147 B149 B151 B153 B155 B157 B159 B161 B163 B165 B167 B169 B171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 B58 B60 B62 B64 B66 B68 B70 B72 B74 B76" xr:uid="{00000000-0002-0000-0200-000002000000}">
      <formula1>"1 - Mai,2 - Quasi mai,3 - Raramente,4 - Qualche volta,5 - Spesso,6 - Molto spesso,7 - Sempre"</formula1>
    </dataValidation>
    <dataValidation type="list" allowBlank="1" showErrorMessage="1" sqref="B85 B87 B89 B91 B93 B95 B97 B99 B101 B103 B105 B107 B109 B111 B113 B115 B117 B119" xr:uid="{00000000-0002-0000-0200-000003000000}">
      <formula1>"1 - Non mi riconosco affatto,2 - Non mi riconosco molto,3 - Mi riconosco poco,4 - Neutrale,5 - Mi riconosco in parte,6 - Mi riconosco molto,7 - Mi riconosco completamente"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I2" workbookViewId="0">
      <selection activeCell="H27" sqref="H27"/>
    </sheetView>
  </sheetViews>
  <sheetFormatPr defaultColWidth="14.453125" defaultRowHeight="15" customHeight="1" x14ac:dyDescent="0.35"/>
  <cols>
    <col min="1" max="1" width="15" customWidth="1"/>
    <col min="2" max="2" width="9.26953125" customWidth="1"/>
    <col min="3" max="3" width="14.26953125" customWidth="1"/>
    <col min="4" max="4" width="9.26953125" customWidth="1"/>
    <col min="5" max="5" width="15" customWidth="1"/>
    <col min="6" max="6" width="7.08984375" customWidth="1"/>
    <col min="7" max="7" width="14.26953125" customWidth="1"/>
    <col min="8" max="8" width="10.08984375" customWidth="1"/>
    <col min="9" max="26" width="8.7265625" customWidth="1"/>
  </cols>
  <sheetData>
    <row r="1" spans="1:19" ht="14.25" hidden="1" customHeight="1" x14ac:dyDescent="0.35">
      <c r="A1" s="19" t="s">
        <v>104</v>
      </c>
      <c r="B1" s="20"/>
      <c r="C1" s="21" t="s">
        <v>105</v>
      </c>
      <c r="D1" s="20"/>
      <c r="E1" s="21" t="s">
        <v>106</v>
      </c>
      <c r="F1" s="20"/>
      <c r="G1" s="22" t="s">
        <v>107</v>
      </c>
      <c r="H1" s="23"/>
    </row>
    <row r="2" spans="1:19" ht="14.25" customHeight="1" x14ac:dyDescent="0.35">
      <c r="A2" s="24" t="s">
        <v>108</v>
      </c>
      <c r="B2" s="25"/>
      <c r="C2" s="25"/>
      <c r="D2" s="25"/>
      <c r="E2" s="25"/>
      <c r="F2" s="25"/>
      <c r="G2" s="25"/>
      <c r="H2" s="26"/>
    </row>
    <row r="3" spans="1:19" ht="14.25" customHeight="1" x14ac:dyDescent="0.35">
      <c r="A3" s="19"/>
      <c r="B3" s="27"/>
      <c r="C3" s="27"/>
      <c r="D3" s="27"/>
      <c r="E3" s="27"/>
      <c r="F3" s="27"/>
      <c r="G3" s="27"/>
      <c r="H3" s="28"/>
      <c r="J3" s="71" t="s">
        <v>109</v>
      </c>
      <c r="K3" s="57"/>
      <c r="L3" s="57"/>
      <c r="M3" s="57"/>
      <c r="N3" s="57"/>
      <c r="O3" s="57"/>
      <c r="P3" s="57"/>
      <c r="Q3" s="57"/>
      <c r="R3" s="57"/>
      <c r="S3" s="58"/>
    </row>
    <row r="4" spans="1:19" ht="14.25" customHeight="1" x14ac:dyDescent="0.35">
      <c r="A4" s="72" t="s">
        <v>110</v>
      </c>
      <c r="B4" s="73"/>
      <c r="C4" s="73"/>
      <c r="D4" s="73"/>
      <c r="E4" s="73"/>
      <c r="F4" s="73"/>
      <c r="G4" s="73"/>
      <c r="H4" s="68"/>
      <c r="J4" s="1"/>
      <c r="M4" s="29"/>
      <c r="S4" s="15"/>
    </row>
    <row r="5" spans="1:19" ht="14.25" customHeight="1" x14ac:dyDescent="0.35">
      <c r="A5" s="72" t="s">
        <v>111</v>
      </c>
      <c r="B5" s="73"/>
      <c r="C5" s="73"/>
      <c r="D5" s="73"/>
      <c r="E5" s="73"/>
      <c r="F5" s="73"/>
      <c r="G5" s="73"/>
      <c r="H5" s="68"/>
      <c r="J5" s="1"/>
      <c r="K5" s="29"/>
      <c r="L5" s="29"/>
      <c r="S5" s="15"/>
    </row>
    <row r="6" spans="1:19" ht="14.25" customHeight="1" x14ac:dyDescent="0.35">
      <c r="A6" s="72" t="s">
        <v>112</v>
      </c>
      <c r="B6" s="73"/>
      <c r="C6" s="73"/>
      <c r="D6" s="73"/>
      <c r="E6" s="73"/>
      <c r="F6" s="73"/>
      <c r="G6" s="73"/>
      <c r="H6" s="68"/>
      <c r="J6" s="1"/>
      <c r="S6" s="15"/>
    </row>
    <row r="7" spans="1:19" ht="14.25" customHeight="1" x14ac:dyDescent="0.35">
      <c r="A7" s="72" t="s">
        <v>113</v>
      </c>
      <c r="B7" s="73"/>
      <c r="C7" s="73"/>
      <c r="D7" s="73"/>
      <c r="E7" s="73"/>
      <c r="F7" s="73"/>
      <c r="G7" s="73"/>
      <c r="H7" s="68"/>
      <c r="J7" s="1"/>
      <c r="S7" s="15"/>
    </row>
    <row r="8" spans="1:19" ht="14.25" customHeight="1" x14ac:dyDescent="0.35">
      <c r="A8" s="72" t="s">
        <v>114</v>
      </c>
      <c r="B8" s="73"/>
      <c r="C8" s="73"/>
      <c r="D8" s="73"/>
      <c r="E8" s="73"/>
      <c r="F8" s="73"/>
      <c r="G8" s="73"/>
      <c r="H8" s="68"/>
      <c r="J8" s="4"/>
      <c r="K8" s="6"/>
      <c r="L8" s="6"/>
      <c r="M8" s="6"/>
      <c r="N8" s="6"/>
      <c r="O8" s="6"/>
      <c r="P8" s="6"/>
      <c r="Q8" s="6"/>
      <c r="R8" s="6"/>
      <c r="S8" s="30"/>
    </row>
    <row r="9" spans="1:19" ht="14.25" customHeight="1" x14ac:dyDescent="0.35">
      <c r="A9" s="74"/>
      <c r="B9" s="75"/>
      <c r="C9" s="75"/>
      <c r="D9" s="75"/>
      <c r="E9" s="75"/>
      <c r="F9" s="75"/>
      <c r="G9" s="75"/>
      <c r="H9" s="70"/>
    </row>
    <row r="10" spans="1:19" ht="14.25" customHeight="1" x14ac:dyDescent="0.35">
      <c r="A10" s="74" t="s">
        <v>115</v>
      </c>
      <c r="B10" s="75"/>
      <c r="C10" s="75"/>
      <c r="D10" s="75"/>
      <c r="E10" s="75"/>
      <c r="F10" s="75"/>
      <c r="G10" s="75"/>
      <c r="H10" s="70"/>
    </row>
    <row r="11" spans="1:19" ht="14.25" customHeight="1" x14ac:dyDescent="0.35">
      <c r="A11" s="31" t="s">
        <v>116</v>
      </c>
      <c r="B11" s="31"/>
      <c r="C11" s="31" t="s">
        <v>117</v>
      </c>
      <c r="D11" s="31"/>
      <c r="E11" s="31" t="s">
        <v>118</v>
      </c>
      <c r="F11" s="31"/>
      <c r="G11" s="31" t="s">
        <v>119</v>
      </c>
      <c r="H11" s="31"/>
    </row>
    <row r="12" spans="1:19" ht="14.25" customHeight="1" x14ac:dyDescent="0.35">
      <c r="A12" s="32"/>
      <c r="B12" s="32"/>
      <c r="C12" s="32"/>
      <c r="D12" s="32"/>
      <c r="E12" s="32"/>
      <c r="F12" s="32"/>
      <c r="G12" s="32"/>
      <c r="H12" s="32"/>
    </row>
    <row r="13" spans="1:19" ht="13.5" customHeight="1" x14ac:dyDescent="0.35">
      <c r="A13" s="33" t="s">
        <v>120</v>
      </c>
      <c r="C13" s="33" t="s">
        <v>193</v>
      </c>
      <c r="E13" s="33" t="s">
        <v>194</v>
      </c>
      <c r="G13" s="33" t="s">
        <v>195</v>
      </c>
      <c r="H13" s="15"/>
    </row>
    <row r="14" spans="1:19" ht="14.25" customHeight="1" x14ac:dyDescent="0.35">
      <c r="A14" s="32"/>
      <c r="B14" s="32"/>
      <c r="C14" s="32"/>
      <c r="D14" s="32"/>
      <c r="E14" s="32"/>
      <c r="F14" s="32"/>
      <c r="G14" s="32"/>
      <c r="H14" s="32"/>
    </row>
    <row r="15" spans="1:19" ht="13.5" customHeight="1" x14ac:dyDescent="0.35">
      <c r="A15" s="34" t="s">
        <v>121</v>
      </c>
      <c r="C15" s="34" t="s">
        <v>196</v>
      </c>
      <c r="E15" s="34" t="s">
        <v>200</v>
      </c>
      <c r="G15" s="34" t="s">
        <v>142</v>
      </c>
      <c r="H15" s="15"/>
    </row>
    <row r="16" spans="1:19" ht="14.25" customHeight="1" x14ac:dyDescent="0.35">
      <c r="A16" s="32"/>
      <c r="B16" s="32"/>
      <c r="C16" s="32"/>
      <c r="D16" s="32"/>
      <c r="E16" s="32"/>
      <c r="F16" s="32"/>
      <c r="G16" s="32"/>
      <c r="H16" s="32"/>
    </row>
    <row r="17" spans="1:8" ht="14.25" customHeight="1" x14ac:dyDescent="0.35">
      <c r="A17" s="34" t="s">
        <v>122</v>
      </c>
      <c r="C17" s="34" t="s">
        <v>197</v>
      </c>
      <c r="E17" s="34" t="s">
        <v>195</v>
      </c>
      <c r="G17" s="34" t="s">
        <v>198</v>
      </c>
      <c r="H17" s="15"/>
    </row>
    <row r="18" spans="1:8" ht="14.25" customHeight="1" x14ac:dyDescent="0.35">
      <c r="A18" s="32"/>
      <c r="B18" s="32"/>
      <c r="C18" s="32"/>
      <c r="D18" s="32"/>
      <c r="E18" s="32"/>
      <c r="F18" s="32"/>
      <c r="G18" s="32"/>
      <c r="H18" s="32"/>
    </row>
    <row r="19" spans="1:8" ht="14.25" customHeight="1" x14ac:dyDescent="0.35">
      <c r="A19" s="34" t="s">
        <v>123</v>
      </c>
      <c r="C19" s="34" t="s">
        <v>199</v>
      </c>
      <c r="E19" s="34" t="s">
        <v>135</v>
      </c>
      <c r="G19" s="34" t="s">
        <v>201</v>
      </c>
      <c r="H19" s="15"/>
    </row>
    <row r="20" spans="1:8" ht="14.25" customHeight="1" x14ac:dyDescent="0.35">
      <c r="A20" s="32"/>
      <c r="B20" s="32"/>
      <c r="C20" s="32"/>
      <c r="D20" s="32"/>
      <c r="E20" s="32"/>
      <c r="F20" s="32"/>
      <c r="G20" s="32"/>
      <c r="H20" s="32"/>
    </row>
    <row r="21" spans="1:8" ht="13.5" customHeight="1" x14ac:dyDescent="0.35">
      <c r="A21" s="34" t="s">
        <v>124</v>
      </c>
      <c r="C21" s="34" t="s">
        <v>202</v>
      </c>
      <c r="E21" s="34" t="s">
        <v>203</v>
      </c>
      <c r="G21" s="34" t="s">
        <v>269</v>
      </c>
      <c r="H21" s="15"/>
    </row>
    <row r="22" spans="1:8" ht="14.25" customHeight="1" x14ac:dyDescent="0.35">
      <c r="A22" s="32"/>
      <c r="B22" s="32"/>
      <c r="C22" s="32"/>
      <c r="D22" s="32"/>
      <c r="E22" s="32"/>
      <c r="F22" s="32"/>
      <c r="G22" s="32"/>
      <c r="H22" s="32"/>
    </row>
    <row r="23" spans="1:8" ht="14.25" customHeight="1" x14ac:dyDescent="0.35">
      <c r="A23" s="34" t="s">
        <v>125</v>
      </c>
      <c r="C23" s="34" t="s">
        <v>204</v>
      </c>
      <c r="E23" s="34" t="s">
        <v>205</v>
      </c>
      <c r="G23" s="34" t="s">
        <v>206</v>
      </c>
      <c r="H23" s="15"/>
    </row>
    <row r="24" spans="1:8" ht="14.25" customHeight="1" x14ac:dyDescent="0.35">
      <c r="A24" s="32"/>
      <c r="B24" s="32"/>
      <c r="C24" s="32"/>
      <c r="D24" s="32"/>
      <c r="E24" s="32"/>
      <c r="F24" s="32"/>
      <c r="G24" s="32"/>
      <c r="H24" s="32"/>
    </row>
    <row r="25" spans="1:8" ht="14.25" customHeight="1" x14ac:dyDescent="0.35">
      <c r="A25" s="34" t="s">
        <v>126</v>
      </c>
      <c r="C25" s="34" t="s">
        <v>137</v>
      </c>
      <c r="E25" s="34" t="s">
        <v>207</v>
      </c>
      <c r="G25" s="34" t="s">
        <v>136</v>
      </c>
      <c r="H25" s="15"/>
    </row>
    <row r="26" spans="1:8" ht="14.25" customHeight="1" x14ac:dyDescent="0.35">
      <c r="A26" s="32"/>
      <c r="B26" s="32"/>
      <c r="C26" s="32"/>
      <c r="D26" s="32"/>
      <c r="E26" s="32"/>
      <c r="F26" s="32"/>
      <c r="G26" s="32"/>
      <c r="H26" s="32"/>
    </row>
    <row r="27" spans="1:8" ht="14.25" customHeight="1" x14ac:dyDescent="0.35">
      <c r="A27" s="34" t="s">
        <v>127</v>
      </c>
      <c r="C27" s="34" t="s">
        <v>208</v>
      </c>
      <c r="E27" s="34" t="s">
        <v>268</v>
      </c>
      <c r="G27" s="34" t="s">
        <v>270</v>
      </c>
      <c r="H27" s="15"/>
    </row>
    <row r="28" spans="1:8" ht="14.25" customHeight="1" x14ac:dyDescent="0.35">
      <c r="A28" s="32"/>
      <c r="B28" s="32"/>
      <c r="C28" s="32"/>
      <c r="D28" s="32"/>
      <c r="E28" s="32"/>
      <c r="F28" s="32"/>
      <c r="G28" s="32"/>
      <c r="H28" s="32"/>
    </row>
    <row r="29" spans="1:8" ht="14.25" customHeight="1" x14ac:dyDescent="0.35">
      <c r="A29" s="34" t="s">
        <v>128</v>
      </c>
      <c r="C29" s="34" t="s">
        <v>126</v>
      </c>
      <c r="E29" s="34" t="s">
        <v>209</v>
      </c>
      <c r="G29" s="34" t="s">
        <v>210</v>
      </c>
      <c r="H29" s="15"/>
    </row>
    <row r="30" spans="1:8" ht="14.25" customHeight="1" x14ac:dyDescent="0.35">
      <c r="A30" s="32"/>
      <c r="B30" s="32"/>
      <c r="C30" s="32"/>
      <c r="D30" s="32"/>
      <c r="E30" s="32"/>
      <c r="F30" s="32"/>
      <c r="G30" s="32"/>
      <c r="H30" s="32"/>
    </row>
    <row r="31" spans="1:8" ht="14.25" customHeight="1" x14ac:dyDescent="0.35">
      <c r="A31" s="34" t="s">
        <v>129</v>
      </c>
      <c r="C31" s="34" t="s">
        <v>211</v>
      </c>
      <c r="E31" s="34" t="s">
        <v>212</v>
      </c>
      <c r="G31" s="34" t="s">
        <v>213</v>
      </c>
      <c r="H31" s="15"/>
    </row>
    <row r="32" spans="1:8" ht="14.25" customHeight="1" x14ac:dyDescent="0.35">
      <c r="A32" s="32"/>
      <c r="B32" s="32"/>
      <c r="C32" s="32"/>
      <c r="D32" s="32"/>
      <c r="E32" s="32"/>
      <c r="F32" s="32"/>
      <c r="G32" s="32"/>
      <c r="H32" s="32"/>
    </row>
    <row r="33" spans="1:8" ht="14.25" customHeight="1" x14ac:dyDescent="0.35">
      <c r="A33" s="34" t="s">
        <v>130</v>
      </c>
      <c r="C33" s="34" t="s">
        <v>214</v>
      </c>
      <c r="E33" s="34" t="s">
        <v>215</v>
      </c>
      <c r="G33" s="34" t="s">
        <v>216</v>
      </c>
      <c r="H33" s="15"/>
    </row>
    <row r="34" spans="1:8" ht="14.25" customHeight="1" x14ac:dyDescent="0.35">
      <c r="A34" s="32"/>
      <c r="B34" s="32"/>
      <c r="C34" s="32"/>
      <c r="D34" s="32"/>
      <c r="E34" s="32"/>
      <c r="F34" s="32"/>
      <c r="G34" s="32"/>
      <c r="H34" s="32"/>
    </row>
    <row r="35" spans="1:8" ht="14.25" customHeight="1" x14ac:dyDescent="0.35">
      <c r="A35" s="34" t="s">
        <v>131</v>
      </c>
      <c r="C35" s="34" t="s">
        <v>136</v>
      </c>
      <c r="E35" s="34" t="s">
        <v>266</v>
      </c>
      <c r="G35" s="34" t="s">
        <v>267</v>
      </c>
      <c r="H35" s="15"/>
    </row>
    <row r="36" spans="1:8" ht="14.25" customHeight="1" x14ac:dyDescent="0.35">
      <c r="A36" s="32"/>
      <c r="B36" s="32"/>
      <c r="C36" s="32"/>
      <c r="D36" s="32"/>
      <c r="E36" s="32"/>
      <c r="F36" s="32"/>
      <c r="G36" s="32"/>
      <c r="H36" s="32"/>
    </row>
    <row r="37" spans="1:8" ht="14.25" customHeight="1" x14ac:dyDescent="0.35">
      <c r="A37" s="34" t="s">
        <v>132</v>
      </c>
      <c r="C37" s="34" t="s">
        <v>214</v>
      </c>
      <c r="E37" s="34" t="s">
        <v>217</v>
      </c>
      <c r="G37" s="34" t="s">
        <v>218</v>
      </c>
      <c r="H37" s="15"/>
    </row>
    <row r="38" spans="1:8" ht="14.25" customHeight="1" x14ac:dyDescent="0.35">
      <c r="A38" s="32"/>
      <c r="B38" s="32"/>
      <c r="C38" s="32"/>
      <c r="D38" s="32"/>
      <c r="E38" s="32"/>
      <c r="F38" s="32"/>
      <c r="G38" s="32"/>
      <c r="H38" s="32"/>
    </row>
    <row r="39" spans="1:8" ht="14.25" customHeight="1" x14ac:dyDescent="0.35">
      <c r="A39" s="34" t="s">
        <v>133</v>
      </c>
      <c r="C39" s="34" t="s">
        <v>219</v>
      </c>
      <c r="E39" s="34" t="s">
        <v>220</v>
      </c>
      <c r="G39" s="34" t="s">
        <v>136</v>
      </c>
      <c r="H39" s="15"/>
    </row>
    <row r="40" spans="1:8" ht="14.25" customHeight="1" x14ac:dyDescent="0.35">
      <c r="A40" s="32"/>
      <c r="B40" s="32"/>
      <c r="C40" s="32"/>
      <c r="D40" s="32"/>
      <c r="E40" s="32"/>
      <c r="F40" s="32"/>
      <c r="G40" s="32"/>
      <c r="H40" s="32"/>
    </row>
    <row r="41" spans="1:8" ht="14.25" customHeight="1" x14ac:dyDescent="0.35">
      <c r="A41" s="34" t="s">
        <v>134</v>
      </c>
      <c r="C41" s="34" t="s">
        <v>136</v>
      </c>
      <c r="E41" s="34" t="s">
        <v>221</v>
      </c>
      <c r="G41" s="34" t="s">
        <v>265</v>
      </c>
      <c r="H41" s="15"/>
    </row>
    <row r="42" spans="1:8" ht="14.25" customHeight="1" x14ac:dyDescent="0.35">
      <c r="A42" s="32"/>
      <c r="B42" s="32"/>
      <c r="C42" s="32"/>
      <c r="D42" s="32"/>
      <c r="E42" s="32"/>
      <c r="F42" s="32"/>
      <c r="G42" s="32"/>
      <c r="H42" s="32"/>
    </row>
    <row r="43" spans="1:8" ht="14.25" customHeight="1" x14ac:dyDescent="0.35">
      <c r="A43" s="34" t="s">
        <v>135</v>
      </c>
      <c r="C43" s="34" t="s">
        <v>123</v>
      </c>
      <c r="E43" s="34" t="s">
        <v>222</v>
      </c>
      <c r="G43" s="34" t="s">
        <v>223</v>
      </c>
      <c r="H43" s="15"/>
    </row>
    <row r="44" spans="1:8" ht="14.25" customHeight="1" x14ac:dyDescent="0.35">
      <c r="A44" s="32"/>
      <c r="B44" s="32"/>
      <c r="C44" s="32"/>
      <c r="D44" s="32"/>
      <c r="E44" s="32"/>
      <c r="F44" s="32"/>
      <c r="G44" s="32"/>
      <c r="H44" s="32"/>
    </row>
    <row r="45" spans="1:8" ht="14.25" customHeight="1" x14ac:dyDescent="0.35">
      <c r="A45" s="34" t="s">
        <v>136</v>
      </c>
      <c r="C45" s="34" t="s">
        <v>224</v>
      </c>
      <c r="E45" s="34" t="s">
        <v>223</v>
      </c>
      <c r="G45" s="34" t="s">
        <v>225</v>
      </c>
      <c r="H45" s="15"/>
    </row>
    <row r="46" spans="1:8" ht="14.25" customHeight="1" x14ac:dyDescent="0.35">
      <c r="A46" s="32"/>
      <c r="B46" s="32"/>
      <c r="C46" s="32"/>
      <c r="D46" s="32"/>
      <c r="E46" s="32"/>
      <c r="F46" s="32"/>
      <c r="G46" s="32"/>
      <c r="H46" s="32"/>
    </row>
    <row r="47" spans="1:8" ht="14.25" customHeight="1" x14ac:dyDescent="0.35">
      <c r="A47" s="34" t="s">
        <v>137</v>
      </c>
      <c r="C47" s="34" t="s">
        <v>226</v>
      </c>
      <c r="E47" s="34" t="s">
        <v>227</v>
      </c>
      <c r="G47" s="34" t="s">
        <v>126</v>
      </c>
      <c r="H47" s="15"/>
    </row>
    <row r="48" spans="1:8" ht="14.25" customHeight="1" x14ac:dyDescent="0.35">
      <c r="A48" s="32"/>
      <c r="B48" s="32"/>
      <c r="C48" s="32"/>
      <c r="D48" s="32"/>
      <c r="E48" s="32"/>
      <c r="F48" s="32"/>
      <c r="G48" s="32"/>
      <c r="H48" s="32"/>
    </row>
    <row r="49" spans="1:8" ht="14.25" customHeight="1" x14ac:dyDescent="0.35">
      <c r="A49" s="34" t="s">
        <v>138</v>
      </c>
      <c r="C49" s="34" t="s">
        <v>153</v>
      </c>
      <c r="E49" s="34" t="s">
        <v>228</v>
      </c>
      <c r="G49" s="34" t="s">
        <v>120</v>
      </c>
      <c r="H49" s="15"/>
    </row>
    <row r="50" spans="1:8" ht="14.25" customHeight="1" x14ac:dyDescent="0.35">
      <c r="A50" s="32"/>
      <c r="B50" s="32"/>
      <c r="C50" s="32"/>
      <c r="D50" s="32"/>
      <c r="E50" s="32"/>
      <c r="F50" s="32"/>
      <c r="G50" s="32"/>
      <c r="H50" s="32"/>
    </row>
    <row r="51" spans="1:8" ht="14.25" customHeight="1" x14ac:dyDescent="0.35">
      <c r="A51" s="34" t="s">
        <v>139</v>
      </c>
      <c r="C51" s="34" t="s">
        <v>211</v>
      </c>
      <c r="E51" s="34" t="s">
        <v>126</v>
      </c>
      <c r="G51" s="34" t="s">
        <v>229</v>
      </c>
      <c r="H51" s="15"/>
    </row>
    <row r="52" spans="1:8" ht="14.25" customHeight="1" x14ac:dyDescent="0.35">
      <c r="A52" s="32"/>
      <c r="B52" s="32"/>
      <c r="C52" s="32"/>
      <c r="D52" s="32"/>
      <c r="E52" s="32"/>
      <c r="F52" s="32"/>
      <c r="G52" s="32"/>
      <c r="H52" s="32"/>
    </row>
    <row r="53" spans="1:8" ht="14.25" customHeight="1" x14ac:dyDescent="0.35">
      <c r="A53" s="34" t="s">
        <v>140</v>
      </c>
      <c r="C53" s="34" t="s">
        <v>230</v>
      </c>
      <c r="E53" s="34" t="s">
        <v>231</v>
      </c>
      <c r="G53" s="34" t="s">
        <v>232</v>
      </c>
      <c r="H53" s="15"/>
    </row>
    <row r="54" spans="1:8" ht="14.25" customHeight="1" x14ac:dyDescent="0.35">
      <c r="A54" s="32"/>
      <c r="B54" s="32"/>
      <c r="C54" s="32"/>
      <c r="D54" s="32"/>
      <c r="E54" s="32"/>
      <c r="F54" s="32"/>
      <c r="G54" s="32"/>
      <c r="H54" s="32"/>
    </row>
    <row r="55" spans="1:8" ht="14.25" customHeight="1" x14ac:dyDescent="0.35">
      <c r="A55" s="34" t="s">
        <v>141</v>
      </c>
      <c r="C55" s="34" t="s">
        <v>233</v>
      </c>
      <c r="E55" s="34" t="s">
        <v>193</v>
      </c>
      <c r="G55" s="34" t="s">
        <v>234</v>
      </c>
      <c r="H55" s="15"/>
    </row>
    <row r="56" spans="1:8" ht="14.25" customHeight="1" x14ac:dyDescent="0.35">
      <c r="A56" s="32"/>
      <c r="B56" s="32"/>
      <c r="C56" s="32"/>
      <c r="D56" s="32"/>
      <c r="E56" s="32"/>
      <c r="F56" s="32"/>
      <c r="G56" s="32"/>
      <c r="H56" s="32"/>
    </row>
    <row r="57" spans="1:8" ht="14.25" customHeight="1" x14ac:dyDescent="0.35">
      <c r="A57" s="34" t="s">
        <v>142</v>
      </c>
      <c r="C57" s="34" t="s">
        <v>200</v>
      </c>
      <c r="E57" s="34" t="s">
        <v>120</v>
      </c>
      <c r="G57" s="34" t="s">
        <v>235</v>
      </c>
      <c r="H57" s="15"/>
    </row>
    <row r="58" spans="1:8" ht="14.25" customHeight="1" x14ac:dyDescent="0.35">
      <c r="A58" s="32"/>
      <c r="B58" s="32"/>
      <c r="C58" s="32"/>
      <c r="D58" s="32"/>
      <c r="E58" s="32"/>
      <c r="F58" s="32"/>
      <c r="G58" s="32"/>
      <c r="H58" s="32"/>
    </row>
    <row r="59" spans="1:8" ht="14.25" customHeight="1" x14ac:dyDescent="0.35">
      <c r="A59" s="34" t="s">
        <v>143</v>
      </c>
      <c r="C59" s="34" t="s">
        <v>236</v>
      </c>
      <c r="E59" s="34" t="s">
        <v>129</v>
      </c>
      <c r="G59" s="34" t="s">
        <v>237</v>
      </c>
      <c r="H59" s="15"/>
    </row>
    <row r="60" spans="1:8" ht="14.25" customHeight="1" x14ac:dyDescent="0.35">
      <c r="A60" s="32"/>
      <c r="B60" s="32"/>
      <c r="C60" s="32"/>
      <c r="D60" s="32"/>
      <c r="E60" s="32"/>
      <c r="F60" s="32"/>
      <c r="G60" s="32"/>
      <c r="H60" s="32"/>
    </row>
    <row r="61" spans="1:8" ht="14.25" customHeight="1" x14ac:dyDescent="0.35">
      <c r="A61" s="34" t="s">
        <v>144</v>
      </c>
      <c r="C61" s="34" t="s">
        <v>213</v>
      </c>
      <c r="E61" s="34" t="s">
        <v>214</v>
      </c>
      <c r="G61" s="34" t="s">
        <v>238</v>
      </c>
      <c r="H61" s="15"/>
    </row>
    <row r="62" spans="1:8" ht="14.25" customHeight="1" x14ac:dyDescent="0.35">
      <c r="A62" s="32"/>
      <c r="B62" s="32"/>
      <c r="C62" s="32"/>
      <c r="D62" s="32"/>
      <c r="E62" s="32"/>
      <c r="F62" s="32"/>
      <c r="G62" s="32"/>
      <c r="H62" s="32"/>
    </row>
    <row r="63" spans="1:8" ht="14.25" customHeight="1" x14ac:dyDescent="0.35">
      <c r="A63" s="34" t="s">
        <v>145</v>
      </c>
      <c r="C63" s="34" t="s">
        <v>239</v>
      </c>
      <c r="E63" s="34" t="s">
        <v>240</v>
      </c>
      <c r="G63" s="34" t="s">
        <v>241</v>
      </c>
      <c r="H63" s="15"/>
    </row>
    <row r="64" spans="1:8" ht="14.25" customHeight="1" x14ac:dyDescent="0.35">
      <c r="A64" s="32"/>
      <c r="B64" s="32"/>
      <c r="C64" s="32"/>
      <c r="D64" s="32"/>
      <c r="E64" s="32"/>
      <c r="F64" s="32"/>
      <c r="G64" s="32"/>
      <c r="H64" s="32"/>
    </row>
    <row r="65" spans="1:8" ht="14.25" customHeight="1" x14ac:dyDescent="0.35">
      <c r="A65" s="34" t="s">
        <v>146</v>
      </c>
      <c r="C65" s="34" t="s">
        <v>136</v>
      </c>
      <c r="E65" s="34" t="s">
        <v>242</v>
      </c>
      <c r="G65" s="34" t="s">
        <v>243</v>
      </c>
      <c r="H65" s="15"/>
    </row>
    <row r="66" spans="1:8" ht="14.25" customHeight="1" x14ac:dyDescent="0.35">
      <c r="A66" s="32"/>
      <c r="B66" s="32"/>
      <c r="C66" s="32"/>
      <c r="D66" s="32"/>
      <c r="E66" s="32"/>
      <c r="F66" s="32"/>
      <c r="G66" s="32"/>
      <c r="H66" s="32"/>
    </row>
    <row r="67" spans="1:8" ht="14.25" customHeight="1" x14ac:dyDescent="0.35">
      <c r="A67" s="34" t="s">
        <v>147</v>
      </c>
      <c r="C67" s="34" t="s">
        <v>244</v>
      </c>
      <c r="E67" s="34" t="s">
        <v>149</v>
      </c>
      <c r="G67" s="34" t="s">
        <v>245</v>
      </c>
      <c r="H67" s="15"/>
    </row>
    <row r="68" spans="1:8" ht="14.25" customHeight="1" x14ac:dyDescent="0.35">
      <c r="A68" s="32"/>
      <c r="B68" s="32"/>
      <c r="C68" s="32"/>
      <c r="D68" s="32"/>
      <c r="E68" s="32"/>
      <c r="F68" s="32"/>
      <c r="G68" s="32"/>
      <c r="H68" s="32"/>
    </row>
    <row r="69" spans="1:8" ht="14.25" customHeight="1" x14ac:dyDescent="0.35">
      <c r="A69" s="34" t="s">
        <v>148</v>
      </c>
      <c r="C69" s="34" t="s">
        <v>123</v>
      </c>
      <c r="E69" s="34" t="s">
        <v>226</v>
      </c>
      <c r="G69" s="34" t="s">
        <v>246</v>
      </c>
      <c r="H69" s="15"/>
    </row>
    <row r="70" spans="1:8" ht="14.25" customHeight="1" x14ac:dyDescent="0.35">
      <c r="A70" s="32"/>
      <c r="B70" s="32"/>
      <c r="C70" s="32"/>
      <c r="D70" s="32"/>
      <c r="E70" s="32"/>
      <c r="F70" s="32"/>
      <c r="G70" s="32"/>
      <c r="H70" s="32"/>
    </row>
    <row r="71" spans="1:8" ht="14.25" customHeight="1" x14ac:dyDescent="0.35">
      <c r="A71" s="34" t="s">
        <v>149</v>
      </c>
      <c r="C71" s="34" t="s">
        <v>247</v>
      </c>
      <c r="E71" s="34" t="s">
        <v>214</v>
      </c>
      <c r="G71" s="34" t="s">
        <v>215</v>
      </c>
      <c r="H71" s="15"/>
    </row>
    <row r="72" spans="1:8" ht="14.25" customHeight="1" x14ac:dyDescent="0.35">
      <c r="A72" s="32"/>
      <c r="B72" s="32"/>
      <c r="C72" s="32"/>
      <c r="D72" s="32"/>
      <c r="E72" s="32"/>
      <c r="F72" s="32"/>
      <c r="G72" s="32"/>
      <c r="H72" s="32"/>
    </row>
    <row r="73" spans="1:8" ht="14.25" customHeight="1" x14ac:dyDescent="0.35">
      <c r="A73" s="34" t="s">
        <v>150</v>
      </c>
      <c r="C73" s="34" t="s">
        <v>215</v>
      </c>
      <c r="E73" s="34" t="s">
        <v>230</v>
      </c>
      <c r="G73" s="34" t="s">
        <v>203</v>
      </c>
      <c r="H73" s="15"/>
    </row>
    <row r="74" spans="1:8" ht="14.25" customHeight="1" x14ac:dyDescent="0.35">
      <c r="A74" s="32"/>
      <c r="B74" s="32"/>
      <c r="C74" s="32"/>
      <c r="D74" s="32"/>
      <c r="E74" s="32"/>
      <c r="F74" s="32"/>
      <c r="G74" s="32"/>
      <c r="H74" s="32"/>
    </row>
    <row r="75" spans="1:8" ht="14.25" customHeight="1" x14ac:dyDescent="0.35">
      <c r="A75" s="34" t="s">
        <v>151</v>
      </c>
      <c r="C75" s="34" t="s">
        <v>137</v>
      </c>
      <c r="E75" s="34" t="s">
        <v>248</v>
      </c>
      <c r="G75" s="34" t="s">
        <v>264</v>
      </c>
      <c r="H75" s="15"/>
    </row>
    <row r="76" spans="1:8" ht="14.25" customHeight="1" x14ac:dyDescent="0.35">
      <c r="A76" s="32"/>
      <c r="B76" s="32"/>
      <c r="C76" s="32"/>
      <c r="D76" s="32"/>
      <c r="E76" s="32"/>
      <c r="F76" s="32"/>
      <c r="G76" s="32"/>
      <c r="H76" s="32"/>
    </row>
    <row r="77" spans="1:8" ht="14.25" customHeight="1" x14ac:dyDescent="0.35">
      <c r="A77" s="34" t="s">
        <v>152</v>
      </c>
      <c r="C77" s="34" t="s">
        <v>236</v>
      </c>
      <c r="E77" s="34" t="s">
        <v>199</v>
      </c>
      <c r="G77" s="34" t="s">
        <v>249</v>
      </c>
      <c r="H77" s="15"/>
    </row>
    <row r="78" spans="1:8" ht="14.25" customHeight="1" x14ac:dyDescent="0.35">
      <c r="A78" s="32"/>
      <c r="B78" s="32"/>
      <c r="C78" s="32"/>
      <c r="D78" s="32"/>
      <c r="E78" s="32"/>
      <c r="F78" s="32"/>
      <c r="G78" s="32"/>
      <c r="H78" s="32"/>
    </row>
    <row r="79" spans="1:8" ht="14.25" customHeight="1" x14ac:dyDescent="0.35">
      <c r="A79" s="34" t="s">
        <v>153</v>
      </c>
      <c r="C79" s="34" t="s">
        <v>200</v>
      </c>
      <c r="E79" s="34" t="s">
        <v>250</v>
      </c>
      <c r="G79" s="34" t="s">
        <v>251</v>
      </c>
      <c r="H79" s="15"/>
    </row>
    <row r="80" spans="1:8" ht="14.25" customHeight="1" x14ac:dyDescent="0.35">
      <c r="A80" s="32"/>
      <c r="B80" s="32"/>
      <c r="C80" s="32"/>
      <c r="D80" s="32"/>
      <c r="E80" s="32"/>
      <c r="F80" s="32"/>
      <c r="G80" s="32"/>
      <c r="H80" s="32"/>
    </row>
    <row r="81" spans="1:8" ht="14.25" customHeight="1" x14ac:dyDescent="0.35">
      <c r="A81" s="34" t="s">
        <v>154</v>
      </c>
      <c r="C81" s="34" t="s">
        <v>137</v>
      </c>
      <c r="E81" s="34" t="s">
        <v>252</v>
      </c>
      <c r="G81" s="34" t="s">
        <v>253</v>
      </c>
      <c r="H81" s="15"/>
    </row>
    <row r="82" spans="1:8" ht="14.25" customHeight="1" x14ac:dyDescent="0.35">
      <c r="A82" s="32"/>
      <c r="B82" s="32"/>
      <c r="C82" s="32"/>
      <c r="D82" s="32"/>
      <c r="E82" s="32"/>
      <c r="F82" s="32"/>
      <c r="G82" s="32"/>
      <c r="H82" s="32"/>
    </row>
    <row r="83" spans="1:8" ht="14.25" customHeight="1" x14ac:dyDescent="0.35">
      <c r="A83" s="34" t="s">
        <v>155</v>
      </c>
      <c r="C83" s="34" t="s">
        <v>254</v>
      </c>
      <c r="E83" s="34" t="s">
        <v>255</v>
      </c>
      <c r="G83" s="34" t="s">
        <v>256</v>
      </c>
      <c r="H83" s="15"/>
    </row>
    <row r="84" spans="1:8" ht="14.25" customHeight="1" x14ac:dyDescent="0.35">
      <c r="A84" s="32"/>
      <c r="B84" s="32"/>
      <c r="C84" s="32"/>
      <c r="D84" s="32"/>
      <c r="E84" s="32"/>
      <c r="F84" s="32"/>
      <c r="G84" s="32"/>
      <c r="H84" s="32"/>
    </row>
    <row r="85" spans="1:8" ht="14.25" customHeight="1" x14ac:dyDescent="0.35">
      <c r="A85" s="34" t="s">
        <v>156</v>
      </c>
      <c r="C85" s="34" t="s">
        <v>257</v>
      </c>
      <c r="E85" s="34" t="s">
        <v>206</v>
      </c>
      <c r="G85" s="34" t="s">
        <v>123</v>
      </c>
      <c r="H85" s="15"/>
    </row>
    <row r="86" spans="1:8" ht="14.25" customHeight="1" x14ac:dyDescent="0.35">
      <c r="A86" s="32"/>
      <c r="B86" s="32"/>
      <c r="C86" s="32"/>
      <c r="D86" s="32"/>
      <c r="E86" s="32"/>
      <c r="F86" s="32"/>
      <c r="G86" s="32"/>
      <c r="H86" s="32"/>
    </row>
    <row r="87" spans="1:8" ht="14.25" customHeight="1" x14ac:dyDescent="0.35">
      <c r="A87" s="34" t="s">
        <v>157</v>
      </c>
      <c r="C87" s="34" t="s">
        <v>258</v>
      </c>
      <c r="E87" s="34" t="s">
        <v>259</v>
      </c>
      <c r="G87" s="34" t="s">
        <v>260</v>
      </c>
      <c r="H87" s="15"/>
    </row>
    <row r="88" spans="1:8" ht="14.25" customHeight="1" x14ac:dyDescent="0.35">
      <c r="A88" s="32"/>
      <c r="B88" s="32"/>
      <c r="C88" s="32"/>
      <c r="D88" s="32"/>
      <c r="E88" s="32"/>
      <c r="F88" s="32"/>
      <c r="G88" s="32"/>
      <c r="H88" s="32"/>
    </row>
    <row r="89" spans="1:8" ht="14.25" customHeight="1" x14ac:dyDescent="0.35">
      <c r="A89" s="34" t="s">
        <v>158</v>
      </c>
      <c r="C89" s="34" t="s">
        <v>156</v>
      </c>
      <c r="E89" s="34" t="s">
        <v>263</v>
      </c>
      <c r="G89" s="34" t="s">
        <v>123</v>
      </c>
      <c r="H89" s="15"/>
    </row>
    <row r="90" spans="1:8" ht="14.25" customHeight="1" x14ac:dyDescent="0.35">
      <c r="A90" s="32"/>
      <c r="B90" s="32"/>
      <c r="C90" s="32"/>
      <c r="D90" s="32"/>
      <c r="E90" s="32"/>
      <c r="F90" s="32"/>
      <c r="G90" s="32"/>
      <c r="H90" s="32"/>
    </row>
    <row r="91" spans="1:8" ht="14.25" customHeight="1" x14ac:dyDescent="0.35">
      <c r="A91" s="18" t="s">
        <v>159</v>
      </c>
      <c r="B91" s="6"/>
      <c r="C91" s="18" t="s">
        <v>247</v>
      </c>
      <c r="D91" s="6"/>
      <c r="E91" s="18" t="s">
        <v>261</v>
      </c>
      <c r="F91" s="6"/>
      <c r="G91" s="18" t="s">
        <v>262</v>
      </c>
      <c r="H91" s="30"/>
    </row>
    <row r="92" spans="1:8" ht="14.25" customHeight="1" x14ac:dyDescent="0.35"/>
    <row r="93" spans="1:8" ht="14.25" customHeight="1" x14ac:dyDescent="0.35"/>
    <row r="94" spans="1:8" ht="14.25" customHeight="1" x14ac:dyDescent="0.35"/>
    <row r="95" spans="1:8" ht="14.25" customHeight="1" x14ac:dyDescent="0.35"/>
    <row r="96" spans="1:8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spans="1:7" ht="14.25" customHeight="1" x14ac:dyDescent="0.35"/>
    <row r="1026" spans="1:7" ht="14.25" customHeight="1" x14ac:dyDescent="0.35"/>
    <row r="1027" spans="1:7" ht="14.25" customHeight="1" x14ac:dyDescent="0.35"/>
    <row r="1028" spans="1:7" ht="14.25" customHeight="1" x14ac:dyDescent="0.35"/>
    <row r="1029" spans="1:7" ht="14.25" customHeight="1" x14ac:dyDescent="0.35"/>
    <row r="1030" spans="1:7" ht="14.25" customHeight="1" x14ac:dyDescent="0.35"/>
    <row r="1031" spans="1:7" ht="14.25" customHeight="1" x14ac:dyDescent="0.35"/>
    <row r="1032" spans="1:7" ht="14.25" customHeight="1" x14ac:dyDescent="0.35"/>
    <row r="1033" spans="1:7" ht="14.25" customHeight="1" x14ac:dyDescent="0.35">
      <c r="A1033" s="35"/>
      <c r="C1033" s="35"/>
      <c r="E1033" s="35"/>
      <c r="G1033" s="35"/>
    </row>
    <row r="1034" spans="1:7" ht="14.25" customHeight="1" x14ac:dyDescent="0.35">
      <c r="A1034" s="35"/>
      <c r="C1034" s="35"/>
      <c r="E1034" s="35"/>
      <c r="G1034" s="35"/>
    </row>
    <row r="1035" spans="1:7" ht="14.25" customHeight="1" x14ac:dyDescent="0.35">
      <c r="A1035" s="35"/>
      <c r="C1035" s="35"/>
      <c r="E1035" s="35"/>
      <c r="G1035" s="35"/>
    </row>
    <row r="1036" spans="1:7" ht="14.25" customHeight="1" x14ac:dyDescent="0.35">
      <c r="A1036" s="35"/>
      <c r="C1036" s="35"/>
      <c r="E1036" s="35"/>
      <c r="G1036" s="35"/>
    </row>
    <row r="1037" spans="1:7" ht="14.25" customHeight="1" x14ac:dyDescent="0.35">
      <c r="A1037" s="35"/>
      <c r="C1037" s="35"/>
      <c r="E1037" s="35"/>
      <c r="G1037" s="35"/>
    </row>
    <row r="1038" spans="1:7" ht="14.25" customHeight="1" x14ac:dyDescent="0.35">
      <c r="A1038" s="35"/>
      <c r="C1038" s="35"/>
      <c r="E1038" s="35"/>
      <c r="G1038" s="35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89"/>
  <sheetViews>
    <sheetView topLeftCell="A5" workbookViewId="0">
      <selection activeCell="E94" sqref="E94"/>
    </sheetView>
  </sheetViews>
  <sheetFormatPr defaultColWidth="14.453125" defaultRowHeight="15" customHeight="1" x14ac:dyDescent="0.35"/>
  <cols>
    <col min="1" max="1" width="19.81640625" customWidth="1"/>
    <col min="2" max="2" width="11.81640625" customWidth="1"/>
    <col min="3" max="3" width="15.453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5">
      <c r="A1" s="65"/>
      <c r="B1" s="76"/>
      <c r="C1" s="76"/>
      <c r="D1" s="76"/>
      <c r="E1" s="76"/>
      <c r="F1" s="76"/>
      <c r="G1" s="77"/>
      <c r="H1" s="22"/>
    </row>
    <row r="2" spans="1:15" ht="15" customHeight="1" x14ac:dyDescent="0.35">
      <c r="A2" s="72" t="s">
        <v>160</v>
      </c>
      <c r="B2" s="73"/>
      <c r="C2" s="73"/>
      <c r="D2" s="73"/>
      <c r="E2" s="73"/>
      <c r="F2" s="73"/>
      <c r="G2" s="78"/>
      <c r="H2" s="36"/>
      <c r="I2" s="7"/>
      <c r="J2" s="71" t="s">
        <v>161</v>
      </c>
      <c r="K2" s="57"/>
      <c r="L2" s="57"/>
      <c r="M2" s="57"/>
      <c r="N2" s="57"/>
      <c r="O2" s="58"/>
    </row>
    <row r="3" spans="1:15" ht="15" customHeight="1" x14ac:dyDescent="0.35">
      <c r="A3" s="72" t="s">
        <v>162</v>
      </c>
      <c r="B3" s="73"/>
      <c r="C3" s="73"/>
      <c r="D3" s="73"/>
      <c r="E3" s="73"/>
      <c r="F3" s="73"/>
      <c r="G3" s="78"/>
      <c r="H3" s="36"/>
      <c r="J3" s="1"/>
      <c r="O3" s="15"/>
    </row>
    <row r="4" spans="1:15" ht="15" customHeight="1" x14ac:dyDescent="0.35">
      <c r="A4" s="79" t="s">
        <v>163</v>
      </c>
      <c r="B4" s="73"/>
      <c r="C4" s="73"/>
      <c r="D4" s="73"/>
      <c r="E4" s="73"/>
      <c r="F4" s="73"/>
      <c r="G4" s="78"/>
      <c r="H4" s="36"/>
      <c r="J4" s="1"/>
      <c r="O4" s="15"/>
    </row>
    <row r="5" spans="1:15" ht="15" customHeight="1" x14ac:dyDescent="0.35">
      <c r="A5" s="72" t="s">
        <v>164</v>
      </c>
      <c r="B5" s="73"/>
      <c r="C5" s="73"/>
      <c r="D5" s="73"/>
      <c r="E5" s="73"/>
      <c r="F5" s="73"/>
      <c r="G5" s="78"/>
      <c r="H5" s="36"/>
      <c r="J5" s="1"/>
      <c r="O5" s="15"/>
    </row>
    <row r="6" spans="1:15" ht="15" customHeight="1" x14ac:dyDescent="0.35">
      <c r="A6" s="72" t="s">
        <v>165</v>
      </c>
      <c r="B6" s="73"/>
      <c r="C6" s="73"/>
      <c r="D6" s="73"/>
      <c r="E6" s="73"/>
      <c r="F6" s="73"/>
      <c r="G6" s="78"/>
      <c r="H6" s="36"/>
      <c r="J6" s="1"/>
      <c r="O6" s="15"/>
    </row>
    <row r="7" spans="1:15" ht="15" customHeight="1" x14ac:dyDescent="0.35">
      <c r="A7" s="80" t="s">
        <v>166</v>
      </c>
      <c r="B7" s="73"/>
      <c r="C7" s="73"/>
      <c r="D7" s="73"/>
      <c r="E7" s="73"/>
      <c r="F7" s="73"/>
      <c r="G7" s="78"/>
      <c r="H7" s="36"/>
      <c r="J7" s="1"/>
      <c r="O7" s="15"/>
    </row>
    <row r="8" spans="1:15" ht="15" customHeight="1" x14ac:dyDescent="0.35">
      <c r="A8" s="37"/>
      <c r="B8" s="38"/>
      <c r="C8" s="38"/>
      <c r="D8" s="38"/>
      <c r="E8" s="38"/>
      <c r="F8" s="38"/>
      <c r="G8" s="38"/>
      <c r="H8" s="39"/>
      <c r="J8" s="1"/>
      <c r="O8" s="15"/>
    </row>
    <row r="9" spans="1:15" ht="14.25" customHeight="1" x14ac:dyDescent="0.35">
      <c r="A9" s="40" t="s">
        <v>116</v>
      </c>
      <c r="B9" s="40" t="s">
        <v>167</v>
      </c>
      <c r="C9" s="40" t="s">
        <v>117</v>
      </c>
      <c r="D9" s="40" t="s">
        <v>168</v>
      </c>
      <c r="E9" s="40" t="s">
        <v>118</v>
      </c>
      <c r="F9" s="40" t="s">
        <v>169</v>
      </c>
      <c r="G9" s="40" t="s">
        <v>119</v>
      </c>
      <c r="H9" s="40" t="s">
        <v>170</v>
      </c>
      <c r="J9" s="4"/>
      <c r="K9" s="6"/>
      <c r="L9" s="6"/>
      <c r="M9" s="6"/>
      <c r="N9" s="6"/>
      <c r="O9" s="30"/>
    </row>
    <row r="10" spans="1:15" ht="14.25" customHeight="1" x14ac:dyDescent="0.35">
      <c r="A10" s="41"/>
      <c r="B10" s="42"/>
      <c r="C10" s="42"/>
      <c r="D10" s="42"/>
      <c r="E10" s="42"/>
      <c r="F10" s="42"/>
      <c r="G10" s="42"/>
      <c r="H10" s="43"/>
    </row>
    <row r="11" spans="1:15" ht="15" customHeight="1" x14ac:dyDescent="0.35">
      <c r="A11" s="34" t="str">
        <f>Task_1parte_Associazioni!A13</f>
        <v>neuroscienze</v>
      </c>
      <c r="B11" s="44">
        <v>4</v>
      </c>
      <c r="C11" s="35" t="str">
        <f>Task_1parte_Associazioni!C13</f>
        <v>scienze cognitive</v>
      </c>
      <c r="D11" s="44">
        <v>4</v>
      </c>
      <c r="E11" s="35" t="str">
        <f>Task_1parte_Associazioni!E13</f>
        <v>Neuroni</v>
      </c>
      <c r="F11" s="44">
        <v>3</v>
      </c>
      <c r="G11" s="35" t="str">
        <f>Task_1parte_Associazioni!G13</f>
        <v>ricerca</v>
      </c>
      <c r="H11" s="15">
        <v>4</v>
      </c>
    </row>
    <row r="12" spans="1:15" ht="14.25" customHeight="1" x14ac:dyDescent="0.35">
      <c r="A12" s="32"/>
      <c r="B12" s="32"/>
      <c r="C12" s="32"/>
      <c r="D12" s="32"/>
      <c r="E12" s="32"/>
      <c r="F12" s="32"/>
      <c r="G12" s="32"/>
      <c r="H12" s="32"/>
    </row>
    <row r="13" spans="1:15" ht="15" customHeight="1" x14ac:dyDescent="0.35">
      <c r="A13" s="34" t="str">
        <f>Task_1parte_Associazioni!A15</f>
        <v>cognizione</v>
      </c>
      <c r="B13" s="44">
        <v>5</v>
      </c>
      <c r="C13" s="35" t="str">
        <f>Task_1parte_Associazioni!C15</f>
        <v>sociale</v>
      </c>
      <c r="D13" s="44">
        <v>4</v>
      </c>
      <c r="E13" s="35" t="str">
        <f>Task_1parte_Associazioni!E15</f>
        <v>cervello</v>
      </c>
      <c r="F13" s="44">
        <v>4</v>
      </c>
      <c r="G13" s="35" t="str">
        <f>Task_1parte_Associazioni!G15</f>
        <v>mente</v>
      </c>
      <c r="H13" s="44">
        <v>4</v>
      </c>
    </row>
    <row r="14" spans="1:15" ht="14.25" customHeight="1" x14ac:dyDescent="0.35">
      <c r="A14" s="32"/>
      <c r="B14" s="32"/>
      <c r="C14" s="32"/>
      <c r="D14" s="32"/>
      <c r="E14" s="32"/>
      <c r="F14" s="32"/>
      <c r="G14" s="32"/>
      <c r="H14" s="32"/>
    </row>
    <row r="15" spans="1:15" ht="15" customHeight="1" x14ac:dyDescent="0.35">
      <c r="A15" s="34" t="str">
        <f>Task_1parte_Associazioni!A17</f>
        <v>scienziato</v>
      </c>
      <c r="B15" s="44">
        <v>3</v>
      </c>
      <c r="C15" s="35" t="str">
        <f>Task_1parte_Associazioni!C17</f>
        <v>esperimento</v>
      </c>
      <c r="D15" s="44">
        <v>4</v>
      </c>
      <c r="E15" s="35" t="str">
        <f>Task_1parte_Associazioni!E17</f>
        <v>ricerca</v>
      </c>
      <c r="F15" s="44">
        <v>4</v>
      </c>
      <c r="G15" s="35" t="str">
        <f>Task_1parte_Associazioni!G17</f>
        <v>laboratorio</v>
      </c>
      <c r="H15" s="44">
        <v>4</v>
      </c>
    </row>
    <row r="16" spans="1:15" ht="14.25" customHeight="1" x14ac:dyDescent="0.35">
      <c r="A16" s="32"/>
      <c r="B16" s="32"/>
      <c r="C16" s="32"/>
      <c r="D16" s="32"/>
      <c r="E16" s="32"/>
      <c r="F16" s="32"/>
      <c r="G16" s="32"/>
      <c r="H16" s="32"/>
    </row>
    <row r="17" spans="1:8" ht="15" customHeight="1" x14ac:dyDescent="0.35">
      <c r="A17" s="34" t="str">
        <f>Task_1parte_Associazioni!A19</f>
        <v>università</v>
      </c>
      <c r="B17" s="44">
        <v>5</v>
      </c>
      <c r="C17" s="35" t="str">
        <f>Task_1parte_Associazioni!C19</f>
        <v>studio</v>
      </c>
      <c r="D17" s="44">
        <v>4</v>
      </c>
      <c r="E17" s="35" t="str">
        <f>Task_1parte_Associazioni!E19</f>
        <v>laurea</v>
      </c>
      <c r="F17" s="44">
        <v>5</v>
      </c>
      <c r="G17" s="35" t="str">
        <f>Task_1parte_Associazioni!G19</f>
        <v>lezione</v>
      </c>
      <c r="H17" s="44">
        <v>4</v>
      </c>
    </row>
    <row r="18" spans="1:8" ht="14.25" customHeight="1" x14ac:dyDescent="0.35">
      <c r="A18" s="32"/>
      <c r="B18" s="32"/>
      <c r="C18" s="32"/>
      <c r="D18" s="32"/>
      <c r="E18" s="32"/>
      <c r="F18" s="32"/>
      <c r="G18" s="32"/>
      <c r="H18" s="32"/>
    </row>
    <row r="19" spans="1:8" ht="15" customHeight="1" x14ac:dyDescent="0.35">
      <c r="A19" s="34" t="str">
        <f>Task_1parte_Associazioni!A21</f>
        <v>divertimento</v>
      </c>
      <c r="B19" s="44">
        <v>5</v>
      </c>
      <c r="C19" s="35" t="str">
        <f>Task_1parte_Associazioni!C21</f>
        <v>amici</v>
      </c>
      <c r="D19" s="44">
        <v>5</v>
      </c>
      <c r="E19" s="35" t="str">
        <f>Task_1parte_Associazioni!E21</f>
        <v>viaggiare</v>
      </c>
      <c r="F19" s="44">
        <v>5</v>
      </c>
      <c r="G19" s="35" t="str">
        <f>Task_1parte_Associazioni!G21</f>
        <v>hobby</v>
      </c>
      <c r="H19" s="44">
        <v>5</v>
      </c>
    </row>
    <row r="20" spans="1:8" ht="14.25" customHeight="1" x14ac:dyDescent="0.35">
      <c r="A20" s="32"/>
      <c r="B20" s="32"/>
      <c r="C20" s="32"/>
      <c r="D20" s="32"/>
      <c r="E20" s="32"/>
      <c r="F20" s="32"/>
      <c r="G20" s="32"/>
      <c r="H20" s="32"/>
    </row>
    <row r="21" spans="1:8" ht="15" customHeight="1" x14ac:dyDescent="0.35">
      <c r="A21" s="34" t="str">
        <f>Task_1parte_Associazioni!A23</f>
        <v>informatica</v>
      </c>
      <c r="B21" s="44">
        <v>2</v>
      </c>
      <c r="C21" s="35" t="str">
        <f>Task_1parte_Associazioni!C23</f>
        <v>programmazione</v>
      </c>
      <c r="D21" s="44">
        <v>2</v>
      </c>
      <c r="E21" s="35" t="str">
        <f>Task_1parte_Associazioni!E23</f>
        <v>computer</v>
      </c>
      <c r="F21" s="44">
        <v>4</v>
      </c>
      <c r="G21" s="35" t="str">
        <f>Task_1parte_Associazioni!G23</f>
        <v>linguaggio</v>
      </c>
      <c r="H21" s="44">
        <v>2</v>
      </c>
    </row>
    <row r="22" spans="1:8" ht="14.25" customHeight="1" x14ac:dyDescent="0.35">
      <c r="A22" s="32"/>
      <c r="B22" s="32"/>
      <c r="C22" s="32"/>
      <c r="D22" s="32"/>
      <c r="E22" s="32"/>
      <c r="F22" s="32"/>
      <c r="G22" s="32"/>
      <c r="H22" s="32"/>
    </row>
    <row r="23" spans="1:8" ht="15" customHeight="1" x14ac:dyDescent="0.35">
      <c r="A23" s="34" t="str">
        <f>Task_1parte_Associazioni!A25</f>
        <v>ansia</v>
      </c>
      <c r="B23" s="44">
        <v>4</v>
      </c>
      <c r="C23" s="35" t="str">
        <f>Task_1parte_Associazioni!C25</f>
        <v>matematica</v>
      </c>
      <c r="D23" s="44">
        <v>2</v>
      </c>
      <c r="E23" s="35" t="str">
        <f>Task_1parte_Associazioni!E25</f>
        <v>aspettative</v>
      </c>
      <c r="F23" s="44">
        <v>4</v>
      </c>
      <c r="G23" s="35" t="str">
        <f>Task_1parte_Associazioni!G25</f>
        <v>esame</v>
      </c>
      <c r="H23" s="44">
        <v>4</v>
      </c>
    </row>
    <row r="24" spans="1:8" ht="14.25" customHeight="1" x14ac:dyDescent="0.35">
      <c r="A24" s="32"/>
      <c r="B24" s="32"/>
      <c r="C24" s="32"/>
      <c r="D24" s="32"/>
      <c r="E24" s="32"/>
      <c r="F24" s="32"/>
      <c r="G24" s="32"/>
      <c r="H24" s="32"/>
    </row>
    <row r="25" spans="1:8" ht="15" customHeight="1" x14ac:dyDescent="0.35">
      <c r="A25" s="34" t="str">
        <f>Task_1parte_Associazioni!A27</f>
        <v>attaccamento</v>
      </c>
      <c r="B25" s="44">
        <v>2</v>
      </c>
      <c r="C25" s="35" t="str">
        <f>Task_1parte_Associazioni!C27</f>
        <v>materno</v>
      </c>
      <c r="D25" s="44">
        <v>3</v>
      </c>
      <c r="E25" s="35" t="str">
        <f>Task_1parte_Associazioni!E27</f>
        <v>città</v>
      </c>
      <c r="F25" s="44">
        <v>4</v>
      </c>
      <c r="G25" s="35" t="str">
        <f>Task_1parte_Associazioni!G27</f>
        <v>casa</v>
      </c>
      <c r="H25" s="44">
        <v>4</v>
      </c>
    </row>
    <row r="26" spans="1:8" ht="14.25" customHeight="1" x14ac:dyDescent="0.35">
      <c r="A26" s="32"/>
      <c r="B26" s="32"/>
      <c r="C26" s="32"/>
      <c r="D26" s="32"/>
      <c r="E26" s="32"/>
      <c r="F26" s="32"/>
      <c r="G26" s="32"/>
      <c r="H26" s="32"/>
    </row>
    <row r="27" spans="1:8" ht="15" customHeight="1" x14ac:dyDescent="0.35">
      <c r="A27" s="34" t="str">
        <f>Task_1parte_Associazioni!A29</f>
        <v>statistica</v>
      </c>
      <c r="B27" s="44">
        <v>2</v>
      </c>
      <c r="C27" s="35" t="str">
        <f>Task_1parte_Associazioni!C29</f>
        <v>ansia</v>
      </c>
      <c r="D27" s="44">
        <v>2</v>
      </c>
      <c r="E27" s="35" t="str">
        <f>Task_1parte_Associazioni!E29</f>
        <v>probabilità</v>
      </c>
      <c r="F27" s="44">
        <v>3</v>
      </c>
      <c r="G27" s="35" t="str">
        <f>Task_1parte_Associazioni!G29</f>
        <v>variabili</v>
      </c>
      <c r="H27" s="44">
        <v>3</v>
      </c>
    </row>
    <row r="28" spans="1:8" ht="14.25" customHeight="1" x14ac:dyDescent="0.35">
      <c r="A28" s="32"/>
      <c r="B28" s="32"/>
      <c r="C28" s="32"/>
      <c r="D28" s="32"/>
      <c r="E28" s="32"/>
      <c r="F28" s="32"/>
      <c r="G28" s="32"/>
      <c r="H28" s="32"/>
    </row>
    <row r="29" spans="1:8" ht="15" customHeight="1" x14ac:dyDescent="0.35">
      <c r="A29" s="34" t="str">
        <f>Task_1parte_Associazioni!A31</f>
        <v>benessere</v>
      </c>
      <c r="B29" s="44">
        <v>5</v>
      </c>
      <c r="C29" s="35" t="str">
        <f>Task_1parte_Associazioni!C31</f>
        <v>felicità</v>
      </c>
      <c r="D29" s="44">
        <v>5</v>
      </c>
      <c r="E29" s="35" t="str">
        <f>Task_1parte_Associazioni!E31</f>
        <v>fisico</v>
      </c>
      <c r="F29" s="44">
        <v>5</v>
      </c>
      <c r="G29" s="35" t="str">
        <f>Task_1parte_Associazioni!G31</f>
        <v>mentale</v>
      </c>
      <c r="H29" s="44">
        <v>5</v>
      </c>
    </row>
    <row r="30" spans="1:8" ht="14.25" customHeight="1" x14ac:dyDescent="0.35">
      <c r="A30" s="32"/>
      <c r="B30" s="32"/>
      <c r="C30" s="32"/>
      <c r="D30" s="32"/>
      <c r="E30" s="32"/>
      <c r="F30" s="32"/>
      <c r="G30" s="32"/>
      <c r="H30" s="32"/>
    </row>
    <row r="31" spans="1:8" ht="15" customHeight="1" x14ac:dyDescent="0.35">
      <c r="A31" s="34" t="str">
        <f>Task_1parte_Associazioni!A33</f>
        <v>creatività</v>
      </c>
      <c r="B31" s="44">
        <v>5</v>
      </c>
      <c r="C31" s="35" t="str">
        <f>Task_1parte_Associazioni!C33</f>
        <v>design</v>
      </c>
      <c r="D31" s="44">
        <v>5</v>
      </c>
      <c r="E31" s="35" t="str">
        <f>Task_1parte_Associazioni!E33</f>
        <v>arte</v>
      </c>
      <c r="F31" s="44">
        <v>3</v>
      </c>
      <c r="G31" s="35" t="str">
        <f>Task_1parte_Associazioni!G33</f>
        <v>scrittura</v>
      </c>
      <c r="H31" s="44">
        <v>4</v>
      </c>
    </row>
    <row r="32" spans="1:8" ht="14.25" customHeight="1" x14ac:dyDescent="0.35">
      <c r="A32" s="32"/>
      <c r="B32" s="32"/>
      <c r="C32" s="32"/>
      <c r="D32" s="32"/>
      <c r="E32" s="32"/>
      <c r="F32" s="32"/>
      <c r="G32" s="32"/>
      <c r="H32" s="32"/>
    </row>
    <row r="33" spans="1:8" ht="15" customHeight="1" x14ac:dyDescent="0.35">
      <c r="A33" s="34" t="str">
        <f>Task_1parte_Associazioni!A35</f>
        <v>prova</v>
      </c>
      <c r="B33" s="44">
        <v>3</v>
      </c>
      <c r="C33" s="35" t="str">
        <f>Task_1parte_Associazioni!C35</f>
        <v>esame</v>
      </c>
      <c r="D33" s="44">
        <v>4</v>
      </c>
      <c r="E33" s="35" t="str">
        <f>Task_1parte_Associazioni!E35</f>
        <v>scritta</v>
      </c>
      <c r="F33" s="44">
        <v>3</v>
      </c>
      <c r="G33" s="35" t="str">
        <f>Task_1parte_Associazioni!G35</f>
        <v>orale</v>
      </c>
      <c r="H33" s="44">
        <v>3</v>
      </c>
    </row>
    <row r="34" spans="1:8" ht="14.25" customHeight="1" x14ac:dyDescent="0.35">
      <c r="A34" s="32"/>
      <c r="B34" s="32"/>
      <c r="C34" s="32"/>
      <c r="D34" s="32"/>
      <c r="E34" s="32"/>
      <c r="F34" s="32"/>
      <c r="G34" s="32"/>
      <c r="H34" s="32"/>
    </row>
    <row r="35" spans="1:8" ht="15" customHeight="1" x14ac:dyDescent="0.35">
      <c r="A35" s="34" t="str">
        <f>Task_1parte_Associazioni!A37</f>
        <v>innovazione</v>
      </c>
      <c r="B35" s="44">
        <v>5</v>
      </c>
      <c r="C35" s="35" t="str">
        <f>Task_1parte_Associazioni!C37</f>
        <v>design</v>
      </c>
      <c r="D35" s="44">
        <v>5</v>
      </c>
      <c r="E35" s="35" t="str">
        <f>Task_1parte_Associazioni!E37</f>
        <v>Intelligenza Artificiale</v>
      </c>
      <c r="F35" s="44">
        <v>3</v>
      </c>
      <c r="G35" s="35" t="str">
        <f>Task_1parte_Associazioni!G37</f>
        <v>tecnologie</v>
      </c>
      <c r="H35" s="44">
        <v>4</v>
      </c>
    </row>
    <row r="36" spans="1:8" ht="14.25" customHeight="1" x14ac:dyDescent="0.35">
      <c r="A36" s="32"/>
      <c r="B36" s="32"/>
      <c r="C36" s="32"/>
      <c r="D36" s="32"/>
      <c r="E36" s="32"/>
      <c r="F36" s="32"/>
      <c r="G36" s="32"/>
      <c r="H36" s="32"/>
    </row>
    <row r="37" spans="1:8" ht="15" customHeight="1" x14ac:dyDescent="0.35">
      <c r="A37" s="34" t="str">
        <f>Task_1parte_Associazioni!A39</f>
        <v>insegnante</v>
      </c>
      <c r="B37" s="44">
        <v>3</v>
      </c>
      <c r="C37" s="35" t="str">
        <f>Task_1parte_Associazioni!C39</f>
        <v>materia</v>
      </c>
      <c r="D37" s="44">
        <v>4</v>
      </c>
      <c r="E37" s="35" t="str">
        <f>Task_1parte_Associazioni!E39</f>
        <v>univerisità</v>
      </c>
      <c r="F37" s="44">
        <v>4</v>
      </c>
      <c r="G37" s="35" t="str">
        <f>Task_1parte_Associazioni!G39</f>
        <v>esame</v>
      </c>
      <c r="H37" s="44">
        <v>3</v>
      </c>
    </row>
    <row r="38" spans="1:8" ht="14.25" customHeight="1" x14ac:dyDescent="0.35">
      <c r="A38" s="32"/>
      <c r="B38" s="32"/>
      <c r="C38" s="32"/>
      <c r="D38" s="32"/>
      <c r="E38" s="32"/>
      <c r="F38" s="32"/>
      <c r="G38" s="32"/>
      <c r="H38" s="32"/>
    </row>
    <row r="39" spans="1:8" ht="15" customHeight="1" x14ac:dyDescent="0.35">
      <c r="A39" s="34" t="str">
        <f>Task_1parte_Associazioni!A41</f>
        <v>valutazione</v>
      </c>
      <c r="B39" s="44">
        <v>3</v>
      </c>
      <c r="C39" s="35" t="str">
        <f>Task_1parte_Associazioni!C41</f>
        <v>esame</v>
      </c>
      <c r="D39" s="44">
        <v>3</v>
      </c>
      <c r="E39" s="35" t="str">
        <f>Task_1parte_Associazioni!E41</f>
        <v>esperienza</v>
      </c>
      <c r="F39" s="44">
        <v>4</v>
      </c>
      <c r="G39" s="35" t="str">
        <f>Task_1parte_Associazioni!G41</f>
        <v>positiva</v>
      </c>
      <c r="H39" s="44">
        <v>4</v>
      </c>
    </row>
    <row r="40" spans="1:8" ht="14.25" customHeight="1" x14ac:dyDescent="0.35">
      <c r="A40" s="32"/>
      <c r="B40" s="32"/>
      <c r="C40" s="32"/>
      <c r="D40" s="32"/>
      <c r="E40" s="32"/>
      <c r="F40" s="32"/>
      <c r="G40" s="32"/>
      <c r="H40" s="32"/>
    </row>
    <row r="41" spans="1:8" ht="15" customHeight="1" x14ac:dyDescent="0.35">
      <c r="A41" s="34" t="str">
        <f>Task_1parte_Associazioni!A43</f>
        <v>laurea</v>
      </c>
      <c r="B41" s="44">
        <v>5</v>
      </c>
      <c r="C41" s="35" t="str">
        <f>Task_1parte_Associazioni!C43</f>
        <v>università</v>
      </c>
      <c r="D41" s="44">
        <v>5</v>
      </c>
      <c r="E41" s="35" t="str">
        <f>Task_1parte_Associazioni!E43</f>
        <v>voto</v>
      </c>
      <c r="F41" s="44">
        <v>4</v>
      </c>
      <c r="G41" s="35" t="str">
        <f>Task_1parte_Associazioni!G43</f>
        <v>crediti</v>
      </c>
      <c r="H41" s="44">
        <v>3</v>
      </c>
    </row>
    <row r="42" spans="1:8" ht="14.25" customHeight="1" x14ac:dyDescent="0.35">
      <c r="A42" s="32"/>
      <c r="B42" s="32"/>
      <c r="C42" s="32"/>
      <c r="D42" s="32"/>
      <c r="E42" s="32"/>
      <c r="F42" s="32"/>
      <c r="G42" s="32"/>
      <c r="H42" s="32"/>
    </row>
    <row r="43" spans="1:8" ht="15" customHeight="1" x14ac:dyDescent="0.35">
      <c r="A43" s="34" t="str">
        <f>Task_1parte_Associazioni!A45</f>
        <v>esame</v>
      </c>
      <c r="B43" s="44">
        <v>2</v>
      </c>
      <c r="C43" s="35" t="str">
        <f>Task_1parte_Associazioni!C45</f>
        <v>universitario</v>
      </c>
      <c r="D43" s="44">
        <v>2</v>
      </c>
      <c r="E43" s="35" t="str">
        <f>Task_1parte_Associazioni!E45</f>
        <v>crediti</v>
      </c>
      <c r="F43" s="44">
        <v>3</v>
      </c>
      <c r="G43" s="35" t="str">
        <f>Task_1parte_Associazioni!G45</f>
        <v>scritto</v>
      </c>
      <c r="H43" s="44">
        <v>2</v>
      </c>
    </row>
    <row r="44" spans="1:8" ht="14.25" customHeight="1" x14ac:dyDescent="0.35">
      <c r="A44" s="32"/>
      <c r="B44" s="32"/>
      <c r="C44" s="32"/>
      <c r="D44" s="32"/>
      <c r="E44" s="32"/>
      <c r="F44" s="32"/>
      <c r="G44" s="32"/>
      <c r="H44" s="32"/>
    </row>
    <row r="45" spans="1:8" ht="15" customHeight="1" x14ac:dyDescent="0.35">
      <c r="A45" s="34" t="str">
        <f>Task_1parte_Associazioni!A47</f>
        <v>matematica</v>
      </c>
      <c r="B45" s="44">
        <v>1</v>
      </c>
      <c r="C45" s="35" t="str">
        <f>Task_1parte_Associazioni!C47</f>
        <v>scuola</v>
      </c>
      <c r="D45" s="44">
        <v>1</v>
      </c>
      <c r="E45" s="35" t="str">
        <f>Task_1parte_Associazioni!E47</f>
        <v>addizioni</v>
      </c>
      <c r="F45" s="44">
        <v>1</v>
      </c>
      <c r="G45" s="35" t="str">
        <f>Task_1parte_Associazioni!G47</f>
        <v>ansia</v>
      </c>
      <c r="H45" s="44">
        <v>1</v>
      </c>
    </row>
    <row r="46" spans="1:8" ht="14.25" customHeight="1" x14ac:dyDescent="0.35">
      <c r="A46" s="32"/>
      <c r="B46" s="32"/>
      <c r="C46" s="32"/>
      <c r="D46" s="32"/>
      <c r="E46" s="32"/>
      <c r="F46" s="32"/>
      <c r="G46" s="32"/>
      <c r="H46" s="32"/>
    </row>
    <row r="47" spans="1:8" ht="15" customHeight="1" x14ac:dyDescent="0.35">
      <c r="A47" s="34" t="str">
        <f>Task_1parte_Associazioni!A49</f>
        <v>scienza</v>
      </c>
      <c r="B47" s="44">
        <v>3</v>
      </c>
      <c r="C47" s="35" t="str">
        <f>Task_1parte_Associazioni!C49</f>
        <v>biologia</v>
      </c>
      <c r="D47" s="44">
        <v>3</v>
      </c>
      <c r="E47" s="35" t="str">
        <f>Task_1parte_Associazioni!E49</f>
        <v>chimica</v>
      </c>
      <c r="F47" s="44">
        <v>3</v>
      </c>
      <c r="G47" s="35" t="str">
        <f>Task_1parte_Associazioni!G49</f>
        <v>neuroscienze</v>
      </c>
      <c r="H47" s="44">
        <v>4</v>
      </c>
    </row>
    <row r="48" spans="1:8" ht="14.25" customHeight="1" x14ac:dyDescent="0.35">
      <c r="A48" s="32"/>
      <c r="B48" s="32"/>
      <c r="C48" s="32"/>
      <c r="D48" s="32"/>
      <c r="E48" s="32"/>
      <c r="F48" s="32"/>
      <c r="G48" s="32"/>
      <c r="H48" s="32"/>
    </row>
    <row r="49" spans="1:10" ht="15" customHeight="1" x14ac:dyDescent="0.35">
      <c r="A49" s="34" t="str">
        <f>Task_1parte_Associazioni!A51</f>
        <v>emozione</v>
      </c>
      <c r="B49" s="44">
        <v>4</v>
      </c>
      <c r="C49" s="35" t="str">
        <f>Task_1parte_Associazioni!C51</f>
        <v>felicità</v>
      </c>
      <c r="D49" s="44">
        <v>5</v>
      </c>
      <c r="E49" s="35" t="str">
        <f>Task_1parte_Associazioni!E51</f>
        <v>ansia</v>
      </c>
      <c r="F49" s="44">
        <v>2</v>
      </c>
      <c r="G49" s="35" t="str">
        <f>Task_1parte_Associazioni!G51</f>
        <v>preoccupazione</v>
      </c>
      <c r="H49" s="44">
        <v>2</v>
      </c>
    </row>
    <row r="50" spans="1:10" ht="14.25" customHeight="1" x14ac:dyDescent="0.35">
      <c r="A50" s="32"/>
      <c r="B50" s="32"/>
      <c r="C50" s="32"/>
      <c r="D50" s="32"/>
      <c r="E50" s="32"/>
      <c r="F50" s="32"/>
      <c r="G50" s="32"/>
      <c r="H50" s="32"/>
    </row>
    <row r="51" spans="1:10" ht="15" customHeight="1" x14ac:dyDescent="0.35">
      <c r="A51" s="34" t="str">
        <f>Task_1parte_Associazioni!A53</f>
        <v>sapere</v>
      </c>
      <c r="B51" s="44">
        <v>5</v>
      </c>
      <c r="C51" s="35" t="str">
        <f>Task_1parte_Associazioni!C53</f>
        <v>studiare</v>
      </c>
      <c r="D51" s="44">
        <v>4</v>
      </c>
      <c r="E51" s="35" t="str">
        <f>Task_1parte_Associazioni!E53</f>
        <v>leggere</v>
      </c>
      <c r="F51" s="44">
        <v>4</v>
      </c>
      <c r="G51" s="35" t="str">
        <f>Task_1parte_Associazioni!G53</f>
        <v>libri</v>
      </c>
      <c r="H51" s="44">
        <v>4</v>
      </c>
    </row>
    <row r="52" spans="1:10" ht="14.25" customHeight="1" x14ac:dyDescent="0.35">
      <c r="A52" s="32"/>
      <c r="B52" s="32"/>
      <c r="C52" s="32"/>
      <c r="D52" s="32"/>
      <c r="E52" s="32"/>
      <c r="F52" s="32"/>
      <c r="G52" s="32"/>
      <c r="H52" s="32"/>
    </row>
    <row r="53" spans="1:10" ht="15" customHeight="1" x14ac:dyDescent="0.35">
      <c r="A53" s="34" t="str">
        <f>Task_1parte_Associazioni!A55</f>
        <v>comportamento</v>
      </c>
      <c r="B53" s="44">
        <v>3</v>
      </c>
      <c r="C53" s="35" t="str">
        <f>Task_1parte_Associazioni!C55</f>
        <v>esagerato</v>
      </c>
      <c r="D53" s="44">
        <v>2</v>
      </c>
      <c r="E53" s="35" t="str">
        <f>Task_1parte_Associazioni!E55</f>
        <v>scienze cognitive</v>
      </c>
      <c r="F53" s="44">
        <v>3</v>
      </c>
      <c r="G53" s="35" t="str">
        <f>Task_1parte_Associazioni!G55</f>
        <v>umano</v>
      </c>
      <c r="H53" s="44">
        <v>3</v>
      </c>
    </row>
    <row r="54" spans="1:10" ht="14.25" customHeight="1" x14ac:dyDescent="0.35">
      <c r="A54" s="32"/>
      <c r="B54" s="32"/>
      <c r="C54" s="32"/>
      <c r="D54" s="32"/>
      <c r="E54" s="32"/>
      <c r="F54" s="32"/>
      <c r="G54" s="32"/>
      <c r="H54" s="32"/>
    </row>
    <row r="55" spans="1:10" ht="15" customHeight="1" x14ac:dyDescent="0.35">
      <c r="A55" s="34" t="str">
        <f>Task_1parte_Associazioni!A57</f>
        <v>mente</v>
      </c>
      <c r="B55" s="44">
        <v>4</v>
      </c>
      <c r="C55" s="35" t="str">
        <f>Task_1parte_Associazioni!C57</f>
        <v>cervello</v>
      </c>
      <c r="D55" s="44">
        <v>3</v>
      </c>
      <c r="E55" s="35" t="str">
        <f>Task_1parte_Associazioni!E57</f>
        <v>neuroscienze</v>
      </c>
      <c r="F55" s="44">
        <v>4</v>
      </c>
      <c r="G55" s="35" t="str">
        <f>Task_1parte_Associazioni!G57</f>
        <v>neuroni</v>
      </c>
      <c r="H55" s="44">
        <v>3</v>
      </c>
    </row>
    <row r="56" spans="1:10" ht="14.25" customHeight="1" x14ac:dyDescent="0.35">
      <c r="A56" s="32"/>
      <c r="B56" s="32"/>
      <c r="C56" s="32"/>
      <c r="D56" s="32"/>
      <c r="E56" s="32"/>
      <c r="F56" s="32"/>
      <c r="G56" s="32"/>
      <c r="H56" s="32"/>
    </row>
    <row r="57" spans="1:10" ht="15" customHeight="1" x14ac:dyDescent="0.35">
      <c r="A57" s="34" t="str">
        <f>Task_1parte_Associazioni!A59</f>
        <v>psicoterapia</v>
      </c>
      <c r="B57" s="44">
        <v>5</v>
      </c>
      <c r="C57" s="35" t="str">
        <f>Task_1parte_Associazioni!C59</f>
        <v>psicologo</v>
      </c>
      <c r="D57" s="44">
        <v>5</v>
      </c>
      <c r="E57" s="35" t="str">
        <f>Task_1parte_Associazioni!E59</f>
        <v>benessere</v>
      </c>
      <c r="F57" s="44">
        <v>5</v>
      </c>
      <c r="G57" s="35" t="str">
        <f>Task_1parte_Associazioni!G59</f>
        <v>tristezza</v>
      </c>
      <c r="H57" s="44">
        <v>2</v>
      </c>
    </row>
    <row r="58" spans="1:10" ht="14.25" customHeight="1" x14ac:dyDescent="0.35">
      <c r="A58" s="32"/>
      <c r="B58" s="32"/>
      <c r="C58" s="32"/>
      <c r="D58" s="32"/>
      <c r="E58" s="32"/>
      <c r="F58" s="32"/>
      <c r="G58" s="32"/>
      <c r="H58" s="32"/>
    </row>
    <row r="59" spans="1:10" ht="15" customHeight="1" x14ac:dyDescent="0.35">
      <c r="A59" s="34" t="str">
        <f>Task_1parte_Associazioni!A61</f>
        <v>modello</v>
      </c>
      <c r="B59" s="44">
        <v>3</v>
      </c>
      <c r="C59" s="35" t="str">
        <f>Task_1parte_Associazioni!C61</f>
        <v>mentale</v>
      </c>
      <c r="D59" s="44">
        <v>3</v>
      </c>
      <c r="E59" s="35" t="str">
        <f>Task_1parte_Associazioni!E61</f>
        <v>design</v>
      </c>
      <c r="F59" s="44">
        <v>4</v>
      </c>
      <c r="G59" s="35" t="str">
        <f>Task_1parte_Associazioni!G61</f>
        <v>moda</v>
      </c>
      <c r="H59" s="44">
        <v>3</v>
      </c>
    </row>
    <row r="60" spans="1:10" ht="14.25" customHeight="1" x14ac:dyDescent="0.35">
      <c r="A60" s="32"/>
      <c r="B60" s="32"/>
      <c r="C60" s="32"/>
      <c r="D60" s="32"/>
      <c r="E60" s="32"/>
      <c r="F60" s="32"/>
      <c r="G60" s="32"/>
      <c r="H60" s="32"/>
    </row>
    <row r="61" spans="1:10" ht="15" customHeight="1" x14ac:dyDescent="0.35">
      <c r="A61" s="34" t="str">
        <f>Task_1parte_Associazioni!A63</f>
        <v>personalità</v>
      </c>
      <c r="B61" s="44">
        <v>4</v>
      </c>
      <c r="C61" s="35" t="str">
        <f>Task_1parte_Associazioni!C63</f>
        <v>esuberante</v>
      </c>
      <c r="D61" s="44">
        <v>2</v>
      </c>
      <c r="E61" s="35" t="str">
        <f>Task_1parte_Associazioni!E63</f>
        <v>estroverso</v>
      </c>
      <c r="F61" s="44">
        <v>4</v>
      </c>
      <c r="G61" s="35" t="str">
        <f>Task_1parte_Associazioni!G63</f>
        <v>bella</v>
      </c>
      <c r="H61" s="44">
        <v>4</v>
      </c>
    </row>
    <row r="62" spans="1:10" ht="14.25" customHeight="1" x14ac:dyDescent="0.35">
      <c r="A62" s="32"/>
      <c r="B62" s="32"/>
      <c r="C62" s="32"/>
      <c r="D62" s="32"/>
      <c r="E62" s="32"/>
      <c r="F62" s="32"/>
      <c r="G62" s="32"/>
      <c r="H62" s="32"/>
      <c r="J62" s="44"/>
    </row>
    <row r="63" spans="1:10" ht="15" customHeight="1" x14ac:dyDescent="0.35">
      <c r="A63" s="34" t="str">
        <f>Task_1parte_Associazioni!A65</f>
        <v>test</v>
      </c>
      <c r="B63" s="44">
        <v>3</v>
      </c>
      <c r="C63" s="35" t="str">
        <f>Task_1parte_Associazioni!C65</f>
        <v>esame</v>
      </c>
      <c r="D63" s="44">
        <v>2</v>
      </c>
      <c r="E63" s="35" t="str">
        <f>Task_1parte_Associazioni!E65</f>
        <v>attitudinale</v>
      </c>
      <c r="F63" s="44">
        <v>3</v>
      </c>
      <c r="G63" s="35" t="str">
        <f>Task_1parte_Associazioni!G65</f>
        <v>di ingresso</v>
      </c>
      <c r="H63" s="44">
        <v>2</v>
      </c>
    </row>
    <row r="64" spans="1:10" ht="14.25" customHeight="1" x14ac:dyDescent="0.35">
      <c r="A64" s="32"/>
      <c r="B64" s="32"/>
      <c r="C64" s="32"/>
      <c r="D64" s="32"/>
      <c r="E64" s="32"/>
      <c r="F64" s="32"/>
      <c r="G64" s="32"/>
      <c r="H64" s="32"/>
    </row>
    <row r="65" spans="1:8" ht="15" customHeight="1" x14ac:dyDescent="0.35">
      <c r="A65" s="34" t="str">
        <f>Task_1parte_Associazioni!A67</f>
        <v>lavoro</v>
      </c>
      <c r="B65" s="44">
        <v>4</v>
      </c>
      <c r="C65" s="35" t="str">
        <f>Task_1parte_Associazioni!C67</f>
        <v>soldi</v>
      </c>
      <c r="D65" s="44">
        <v>5</v>
      </c>
      <c r="E65" s="35" t="str">
        <f>Task_1parte_Associazioni!E67</f>
        <v>passione</v>
      </c>
      <c r="F65" s="44">
        <v>5</v>
      </c>
      <c r="G65" s="35" t="str">
        <f>Task_1parte_Associazioni!G67</f>
        <v>obiettivi</v>
      </c>
      <c r="H65" s="44">
        <v>5</v>
      </c>
    </row>
    <row r="66" spans="1:8" ht="14.25" customHeight="1" x14ac:dyDescent="0.35">
      <c r="A66" s="32"/>
      <c r="B66" s="32"/>
      <c r="C66" s="32"/>
      <c r="D66" s="32"/>
      <c r="E66" s="32"/>
      <c r="F66" s="32"/>
      <c r="G66" s="32"/>
      <c r="H66" s="32"/>
    </row>
    <row r="67" spans="1:8" ht="15" customHeight="1" x14ac:dyDescent="0.35">
      <c r="A67" s="34" t="str">
        <f>Task_1parte_Associazioni!A69</f>
        <v>professore</v>
      </c>
      <c r="B67" s="44">
        <v>4</v>
      </c>
      <c r="C67" s="35" t="str">
        <f>Task_1parte_Associazioni!C69</f>
        <v>università</v>
      </c>
      <c r="D67" s="44">
        <v>4</v>
      </c>
      <c r="E67" s="35" t="str">
        <f>Task_1parte_Associazioni!E69</f>
        <v>scuola</v>
      </c>
      <c r="F67" s="44">
        <v>2</v>
      </c>
      <c r="G67" s="35" t="str">
        <f>Task_1parte_Associazioni!G69</f>
        <v>verifica</v>
      </c>
      <c r="H67" s="44">
        <v>2</v>
      </c>
    </row>
    <row r="68" spans="1:8" ht="14.25" customHeight="1" x14ac:dyDescent="0.35">
      <c r="A68" s="32"/>
      <c r="B68" s="32"/>
      <c r="C68" s="32"/>
      <c r="D68" s="32"/>
      <c r="E68" s="32"/>
      <c r="F68" s="32"/>
      <c r="G68" s="32"/>
      <c r="H68" s="32"/>
    </row>
    <row r="69" spans="1:8" ht="15" customHeight="1" x14ac:dyDescent="0.35">
      <c r="A69" s="34" t="str">
        <f>Task_1parte_Associazioni!A71</f>
        <v>passione</v>
      </c>
      <c r="B69" s="44">
        <v>5</v>
      </c>
      <c r="C69" s="35" t="str">
        <f>Task_1parte_Associazioni!C71</f>
        <v>sport</v>
      </c>
      <c r="D69" s="44">
        <v>5</v>
      </c>
      <c r="E69" s="35" t="str">
        <f>Task_1parte_Associazioni!E71</f>
        <v>design</v>
      </c>
      <c r="F69" s="44">
        <v>5</v>
      </c>
      <c r="G69" s="35" t="str">
        <f>Task_1parte_Associazioni!G71</f>
        <v>arte</v>
      </c>
      <c r="H69" s="44">
        <v>3</v>
      </c>
    </row>
    <row r="70" spans="1:8" ht="14.25" customHeight="1" x14ac:dyDescent="0.35">
      <c r="A70" s="32"/>
      <c r="B70" s="32"/>
      <c r="C70" s="32"/>
      <c r="D70" s="32"/>
      <c r="E70" s="32"/>
      <c r="F70" s="32"/>
      <c r="G70" s="32"/>
      <c r="H70" s="32"/>
    </row>
    <row r="71" spans="1:8" ht="15" customHeight="1" x14ac:dyDescent="0.35">
      <c r="A71" s="34" t="str">
        <f>Task_1parte_Associazioni!A73</f>
        <v>curiosità</v>
      </c>
      <c r="B71" s="44">
        <v>5</v>
      </c>
      <c r="C71" s="35" t="str">
        <f>Task_1parte_Associazioni!C73</f>
        <v>arte</v>
      </c>
      <c r="D71" s="44">
        <v>3</v>
      </c>
      <c r="E71" s="35" t="str">
        <f>Task_1parte_Associazioni!E73</f>
        <v>studiare</v>
      </c>
      <c r="F71" s="44">
        <v>4</v>
      </c>
      <c r="G71" s="35" t="str">
        <f>Task_1parte_Associazioni!G73</f>
        <v>viaggiare</v>
      </c>
      <c r="H71" s="44">
        <v>5</v>
      </c>
    </row>
    <row r="72" spans="1:8" ht="14.25" customHeight="1" x14ac:dyDescent="0.35">
      <c r="A72" s="32"/>
      <c r="B72" s="32"/>
      <c r="C72" s="32"/>
      <c r="D72" s="32"/>
      <c r="E72" s="32"/>
      <c r="F72" s="32"/>
      <c r="G72" s="32"/>
      <c r="H72" s="32"/>
    </row>
    <row r="73" spans="1:8" ht="15" customHeight="1" x14ac:dyDescent="0.35">
      <c r="A73" s="34" t="str">
        <f>Task_1parte_Associazioni!A75</f>
        <v>equazione</v>
      </c>
      <c r="B73" s="44">
        <v>3</v>
      </c>
      <c r="C73" s="35" t="str">
        <f>Task_1parte_Associazioni!C75</f>
        <v>matematica</v>
      </c>
      <c r="D73" s="44">
        <v>2</v>
      </c>
      <c r="E73" s="35" t="str">
        <f>Task_1parte_Associazioni!E75</f>
        <v>lineare</v>
      </c>
      <c r="F73" s="44">
        <v>2</v>
      </c>
      <c r="G73" s="35" t="str">
        <f>Task_1parte_Associazioni!G75</f>
        <v>incognita</v>
      </c>
      <c r="H73" s="44">
        <v>2</v>
      </c>
    </row>
    <row r="74" spans="1:8" ht="14.25" customHeight="1" x14ac:dyDescent="0.35">
      <c r="A74" s="32"/>
      <c r="B74" s="32"/>
      <c r="C74" s="32"/>
      <c r="D74" s="32"/>
      <c r="E74" s="32"/>
      <c r="F74" s="32"/>
      <c r="G74" s="32"/>
      <c r="H74" s="32"/>
    </row>
    <row r="75" spans="1:8" ht="15" customHeight="1" x14ac:dyDescent="0.35">
      <c r="A75" s="34" t="str">
        <f>Task_1parte_Associazioni!A77</f>
        <v>terapeuta</v>
      </c>
      <c r="B75" s="44">
        <v>4</v>
      </c>
      <c r="C75" s="35" t="str">
        <f>Task_1parte_Associazioni!C77</f>
        <v>psicologo</v>
      </c>
      <c r="D75" s="44">
        <v>4</v>
      </c>
      <c r="E75" s="35" t="str">
        <f>Task_1parte_Associazioni!E77</f>
        <v>studio</v>
      </c>
      <c r="F75" s="44">
        <v>4</v>
      </c>
      <c r="G75" s="35" t="str">
        <f>Task_1parte_Associazioni!G77</f>
        <v>ospedale</v>
      </c>
      <c r="H75" s="44">
        <v>2</v>
      </c>
    </row>
    <row r="76" spans="1:8" ht="14.25" customHeight="1" x14ac:dyDescent="0.35">
      <c r="A76" s="32"/>
      <c r="B76" s="32"/>
      <c r="C76" s="32"/>
      <c r="D76" s="32"/>
      <c r="E76" s="32"/>
      <c r="F76" s="32"/>
      <c r="G76" s="32"/>
      <c r="H76" s="32"/>
    </row>
    <row r="77" spans="1:8" ht="15" customHeight="1" x14ac:dyDescent="0.35">
      <c r="A77" s="34" t="str">
        <f>Task_1parte_Associazioni!A79</f>
        <v>biologia</v>
      </c>
      <c r="B77" s="44">
        <v>3</v>
      </c>
      <c r="C77" s="35" t="str">
        <f>Task_1parte_Associazioni!C79</f>
        <v>cervello</v>
      </c>
      <c r="D77" s="44">
        <v>3</v>
      </c>
      <c r="E77" s="35" t="str">
        <f>Task_1parte_Associazioni!E79</f>
        <v>uomo</v>
      </c>
      <c r="F77" s="44">
        <v>3</v>
      </c>
      <c r="G77" s="35" t="str">
        <f>Task_1parte_Associazioni!G79</f>
        <v>DNA</v>
      </c>
      <c r="H77" s="44">
        <v>3</v>
      </c>
    </row>
    <row r="78" spans="1:8" ht="14.25" customHeight="1" x14ac:dyDescent="0.35">
      <c r="A78" s="32"/>
      <c r="B78" s="32"/>
      <c r="C78" s="32"/>
      <c r="D78" s="32"/>
      <c r="E78" s="32"/>
      <c r="F78" s="32"/>
      <c r="G78" s="32"/>
      <c r="H78" s="32"/>
    </row>
    <row r="79" spans="1:8" ht="15" customHeight="1" x14ac:dyDescent="0.35">
      <c r="A79" s="34" t="str">
        <f>Task_1parte_Associazioni!A81</f>
        <v>media</v>
      </c>
      <c r="B79" s="44">
        <v>3</v>
      </c>
      <c r="C79" s="35" t="str">
        <f>Task_1parte_Associazioni!C81</f>
        <v>matematica</v>
      </c>
      <c r="D79" s="44">
        <v>2</v>
      </c>
      <c r="E79" s="35" t="str">
        <f>Task_1parte_Associazioni!E81</f>
        <v>voti</v>
      </c>
      <c r="F79" s="44">
        <v>3</v>
      </c>
      <c r="G79" s="35" t="str">
        <f>Task_1parte_Associazioni!G81</f>
        <v>ponderata</v>
      </c>
      <c r="H79" s="44">
        <v>3</v>
      </c>
    </row>
    <row r="80" spans="1:8" ht="14.25" customHeight="1" x14ac:dyDescent="0.35">
      <c r="A80" s="32"/>
      <c r="B80" s="32"/>
      <c r="C80" s="32"/>
      <c r="D80" s="32"/>
      <c r="E80" s="32"/>
      <c r="F80" s="32"/>
      <c r="G80" s="32"/>
      <c r="H80" s="32"/>
    </row>
    <row r="81" spans="1:8" ht="15" customHeight="1" x14ac:dyDescent="0.35">
      <c r="A81" s="34" t="str">
        <f>Task_1parte_Associazioni!A83</f>
        <v>sviluppo</v>
      </c>
      <c r="B81" s="44">
        <v>5</v>
      </c>
      <c r="C81" s="35" t="str">
        <f>Task_1parte_Associazioni!C83</f>
        <v>cognitivo</v>
      </c>
      <c r="D81" s="44">
        <v>5</v>
      </c>
      <c r="E81" s="35" t="str">
        <f>Task_1parte_Associazioni!E83</f>
        <v>crescita</v>
      </c>
      <c r="F81" s="44">
        <v>5</v>
      </c>
      <c r="G81" s="35" t="str">
        <f>Task_1parte_Associazioni!G83</f>
        <v>industriale</v>
      </c>
      <c r="H81" s="44">
        <v>5</v>
      </c>
    </row>
    <row r="82" spans="1:8" ht="14.25" customHeight="1" x14ac:dyDescent="0.35">
      <c r="A82" s="32"/>
      <c r="B82" s="32"/>
      <c r="C82" s="32"/>
      <c r="D82" s="32"/>
      <c r="E82" s="32"/>
      <c r="F82" s="32"/>
      <c r="G82" s="32"/>
      <c r="H82" s="32"/>
    </row>
    <row r="83" spans="1:8" ht="15" customHeight="1" x14ac:dyDescent="0.35">
      <c r="A83" s="34" t="str">
        <f>Task_1parte_Associazioni!A85</f>
        <v>psicologia</v>
      </c>
      <c r="B83" s="44">
        <v>5</v>
      </c>
      <c r="C83" s="35" t="str">
        <f>Task_1parte_Associazioni!C85</f>
        <v>cognitiva</v>
      </c>
      <c r="D83" s="44">
        <v>5</v>
      </c>
      <c r="E83" s="35" t="str">
        <f>Task_1parte_Associazioni!E85</f>
        <v>linguaggio</v>
      </c>
      <c r="F83" s="44">
        <v>5</v>
      </c>
      <c r="G83" s="35" t="str">
        <f>Task_1parte_Associazioni!G85</f>
        <v>università</v>
      </c>
      <c r="H83" s="44">
        <v>4</v>
      </c>
    </row>
    <row r="84" spans="1:8" ht="14.25" customHeight="1" x14ac:dyDescent="0.35">
      <c r="A84" s="32"/>
      <c r="B84" s="32"/>
      <c r="C84" s="32"/>
      <c r="D84" s="32"/>
      <c r="E84" s="32"/>
      <c r="F84" s="32"/>
      <c r="G84" s="32"/>
      <c r="H84" s="32"/>
    </row>
    <row r="85" spans="1:8" ht="15" customHeight="1" x14ac:dyDescent="0.35">
      <c r="A85" s="34" t="str">
        <f>Task_1parte_Associazioni!A87</f>
        <v>fisica</v>
      </c>
      <c r="B85" s="44">
        <v>3</v>
      </c>
      <c r="C85" s="35" t="str">
        <f>Task_1parte_Associazioni!C87</f>
        <v>quantistica</v>
      </c>
      <c r="D85" s="44">
        <v>3</v>
      </c>
      <c r="E85" s="35" t="str">
        <f>Task_1parte_Associazioni!E87</f>
        <v>leggi</v>
      </c>
      <c r="F85" s="44">
        <v>3</v>
      </c>
      <c r="G85" s="35" t="str">
        <f>Task_1parte_Associazioni!G87</f>
        <v>formule</v>
      </c>
      <c r="H85" s="44">
        <v>3</v>
      </c>
    </row>
    <row r="86" spans="1:8" ht="14.25" customHeight="1" x14ac:dyDescent="0.35">
      <c r="A86" s="32"/>
      <c r="B86" s="32"/>
      <c r="C86" s="32"/>
      <c r="D86" s="32"/>
      <c r="E86" s="32"/>
      <c r="F86" s="32"/>
      <c r="G86" s="32"/>
      <c r="H86" s="32"/>
    </row>
    <row r="87" spans="1:8" ht="15" customHeight="1" x14ac:dyDescent="0.35">
      <c r="A87" s="34" t="str">
        <f>Task_1parte_Associazioni!A89</f>
        <v>psicopatologia</v>
      </c>
      <c r="B87" s="44">
        <v>4</v>
      </c>
      <c r="C87" s="35" t="str">
        <f>Task_1parte_Associazioni!C89</f>
        <v>psicologia</v>
      </c>
      <c r="D87" s="44">
        <v>4</v>
      </c>
      <c r="E87" s="35" t="str">
        <f>Task_1parte_Associazioni!E89</f>
        <v xml:space="preserve">studi </v>
      </c>
      <c r="F87" s="44">
        <v>4</v>
      </c>
      <c r="G87" s="35" t="str">
        <f>Task_1parte_Associazioni!G89</f>
        <v>università</v>
      </c>
      <c r="H87" s="44">
        <v>4</v>
      </c>
    </row>
    <row r="88" spans="1:8" ht="14.25" customHeight="1" x14ac:dyDescent="0.35">
      <c r="A88" s="32"/>
      <c r="B88" s="32"/>
      <c r="C88" s="32"/>
      <c r="D88" s="32"/>
      <c r="E88" s="32"/>
      <c r="F88" s="32"/>
      <c r="G88" s="32"/>
      <c r="H88" s="32"/>
    </row>
    <row r="89" spans="1:8" ht="15" customHeight="1" x14ac:dyDescent="0.35">
      <c r="A89" s="45" t="str">
        <f>Task_1parte_Associazioni!A91</f>
        <v>sfida</v>
      </c>
      <c r="B89" s="46">
        <v>2</v>
      </c>
      <c r="C89" s="47" t="str">
        <f>Task_1parte_Associazioni!C91</f>
        <v>sport</v>
      </c>
      <c r="D89" s="46">
        <v>4</v>
      </c>
      <c r="E89" s="47" t="str">
        <f>Task_1parte_Associazioni!E91</f>
        <v>partita</v>
      </c>
      <c r="F89" s="46">
        <v>4</v>
      </c>
      <c r="G89" s="47" t="str">
        <f>Task_1parte_Associazioni!G91</f>
        <v>competizione</v>
      </c>
      <c r="H89" s="46">
        <v>3</v>
      </c>
    </row>
  </sheetData>
  <mergeCells count="8">
    <mergeCell ref="A5:G5"/>
    <mergeCell ref="A6:G6"/>
    <mergeCell ref="A7:G7"/>
    <mergeCell ref="A1:G1"/>
    <mergeCell ref="A2:G2"/>
    <mergeCell ref="J2:O2"/>
    <mergeCell ref="A3:G3"/>
    <mergeCell ref="A4:G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Consenso_Informato</vt:lpstr>
      <vt:lpstr>Dati_Demografici</vt:lpstr>
      <vt:lpstr>Questionari</vt:lpstr>
      <vt:lpstr>Task_1parte_Associazioni</vt:lpstr>
      <vt:lpstr>Task_2parte_Valenza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Greta Tagetto</cp:lastModifiedBy>
  <dcterms:created xsi:type="dcterms:W3CDTF">2023-12-13T11:03:35Z</dcterms:created>
  <dcterms:modified xsi:type="dcterms:W3CDTF">2024-04-15T12:28:01Z</dcterms:modified>
</cp:coreProperties>
</file>