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F7538B7E-5B2D-9A4C-B3B2-167068D0C944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<sst xmlns="http://schemas.openxmlformats.org/spreadsheetml/2006/main" count="377" uniqueCount="310">
  <si>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</si>
  <si>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</si>
  <si>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</si>
  <si>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</si>
  <si>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</si>
  <si>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</si>
  <si>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</si>
  <si>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</si>
  <si>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</si>
  <si>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</si>
  <si>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</si>
  <si>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</si>
  <si>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</si>
  <si>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</si>
  <si>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</si>
  <si>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</si>
  <si>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</si>
  <si>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</si>
  <si>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</si>
  <si>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</si>
  <si>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</si>
  <si>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</si>
  <si>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</si>
  <si>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</si>
  <si>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</si>
  <si>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</si>
  <si>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</si>
  <si>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</si>
  <si>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</si>
  <si>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</si>
  <si>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</si>
  <si>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</si>
  <si>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</si>
  <si>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</si>
  <si>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</si>
  <si>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</si>
  <si>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</si>
  <si>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</si>
  <si>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</si>
  <si>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</si>
  <si>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</si>
  <si>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</si>
  <si>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</si>
  <si>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</si>
  <si>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</si>
  <si>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</si>
  <si>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</si>
  <si>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</si>
  <si>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</si>
  <si>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</si>
  <si>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</si>
  <si>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</si>
  <si>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</si>
  <si>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</si>
  <si>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</si>
  <si>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</si>
  <si>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</si>
  <si>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</si>
  <si>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</si>
  <si>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</si>
  <si>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</si>
  <si>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</si>
  <si>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</si>
  <si>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</si>
  <si>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</si>
  <si>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</si>
  <si>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</si>
  <si>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</si>
  <si>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</si>
  <si>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</si>
  <si>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</si>
  <si>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</si>
  <si>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</si>
  <si>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</si>
  <si>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</si>
  <si>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</si>
  <si>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</si>
  <si>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</si>
  <si>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</si>
  <si>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</si>
  <si>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</si>
  <si>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</si>
  <si>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</si>
  <si>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</si>
  <si>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</si>
  <si>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</si>
  <si>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</si>
  <si>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</si>
  <si>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</si>
  <si>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</si>
  <si>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</si>
  <si>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</si>
  <si>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</si>
  <si>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</si>
  <si>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</si>
  <si>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</si>
  <si>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</si>
  <si>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</si>
  <si>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</si>
  <si>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</si>
  <si>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</si>
  <si>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</si>
  <si>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</si>
  <si>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</si>
  <si>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</si>
  <si>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</si>
  <si>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</si>
  <si>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</si>
  <si>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</si>
  <si>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</si>
  <si>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</si>
  <si>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</si>
  <si>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</si>
  <si>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</si>
  <si>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</si>
  <si>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</si>
  <si>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</si>
  <si>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</si>
  <si>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</si>
  <si>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</si>
  <si>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</si>
  <si>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</si>
  <si>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</si>
  <si>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</si>
  <si>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</si>
  <si>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</si>
  <si>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</si>
  <si>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</si>
  <si>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</si>
  <si>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</si>
  <si>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</si>
  <si>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</si>
  <si>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</si>
  <si>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</si>
  <si>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</si>
  <si>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</si>
  <si>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</si>
  <si>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</si>
  <si>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</si>
  <si>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</si>
  <si>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</si>
  <si>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</si>
  <si>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</si>
  <si>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</si>
  <si>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</si>
  <si>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</si>
  <si>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</si>
  <si>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</si>
  <si>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</si>
  <si>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</si>
  <si>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</si>
  <si>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</si>
  <si>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</si>
  <si>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</si>
  <si>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</si>
  <si>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</si>
  <si>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</si>
  <si>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</si>
  <si>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</si>
  <si>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</si>
  <si>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</si>
  <si>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</si>
  <si>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</si>
  <si>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</si>
  <si>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</si>
  <si>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</si>
  <si>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</si>
  <si>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</si>
  <si>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</si>
  <si>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</si>
  <si>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</si>
  <si>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</si>
  <si>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</si>
  <si>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</si>
  <si>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</si>
  <si>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</si>
  <si>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</si>
  <si>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</si>
  <si>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</si>
  <si>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</si>
  <si>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</si>
  <si>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</si>
  <si>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</si>
  <si>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</si>
  <si>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</si>
  <si>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</si>
  <si>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</si>
  <si>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</si>
  <si>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</si>
  <si>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</si>
  <si>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</si>
  <si>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</si>
  <si>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</si>
  <si>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</si>
  <si>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</si>
  <si>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</si>
  <si>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</si>
  <si>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</si>
  <si>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</si>
  <si>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</si>
  <si>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</si>
  <si>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</si>
  <si>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Master post-lauream</t>
  </si>
  <si>
    <t>4 - Abilità e competenze superiori alla media</t>
  </si>
  <si>
    <t>3 - Abilità e competenze moderate</t>
  </si>
  <si>
    <t>2 - Abilità e competenze limitate</t>
  </si>
  <si>
    <t>1 - Non mi descrive per nulla</t>
  </si>
  <si>
    <t>5 - Mi descrive molto bene</t>
  </si>
  <si>
    <t>5 - Completamente d'accordo</t>
  </si>
  <si>
    <t>1 - Per niente d'accordo</t>
  </si>
  <si>
    <t>2 - Leggermente ansioso/a</t>
  </si>
  <si>
    <t>4 - Molto ansioso/a</t>
  </si>
  <si>
    <t>1 - Per niente ansiosa/o</t>
  </si>
  <si>
    <t>3 - Moderatamente ansiosa/o</t>
  </si>
  <si>
    <t>3 - Mi è capitato con una certa frequenza</t>
  </si>
  <si>
    <t>1 - Non mi è mai accaduto</t>
  </si>
  <si>
    <t>2 - Mi è capitato qualche volta</t>
  </si>
  <si>
    <t>computer</t>
  </si>
  <si>
    <t>cuffie</t>
  </si>
  <si>
    <t>schermo</t>
  </si>
  <si>
    <t>spa</t>
  </si>
  <si>
    <t>bagno caldo</t>
  </si>
  <si>
    <t xml:space="preserve">rosa </t>
  </si>
  <si>
    <t>acciaio</t>
  </si>
  <si>
    <t>azzurro</t>
  </si>
  <si>
    <t>gentile</t>
  </si>
  <si>
    <t>spettro</t>
  </si>
  <si>
    <t>dominante</t>
  </si>
  <si>
    <t>rosso</t>
  </si>
  <si>
    <t>tesi</t>
  </si>
  <si>
    <t>cappello</t>
  </si>
  <si>
    <t>dispari</t>
  </si>
  <si>
    <t>pari</t>
  </si>
  <si>
    <t>rabbia</t>
  </si>
  <si>
    <t>urla</t>
  </si>
  <si>
    <t>tristezza</t>
  </si>
  <si>
    <t>casa</t>
  </si>
  <si>
    <t>crema</t>
  </si>
  <si>
    <t>banchi</t>
  </si>
  <si>
    <t>formule</t>
  </si>
  <si>
    <t>acqua</t>
  </si>
  <si>
    <t xml:space="preserve">elettricità </t>
  </si>
  <si>
    <t>libri</t>
  </si>
  <si>
    <t>pagine</t>
  </si>
  <si>
    <t>penna</t>
  </si>
  <si>
    <t>neuroni</t>
  </si>
  <si>
    <t>animali</t>
  </si>
  <si>
    <t>persona</t>
  </si>
  <si>
    <t>presenza</t>
  </si>
  <si>
    <t>materia</t>
  </si>
  <si>
    <t>due</t>
  </si>
  <si>
    <t>amichevole</t>
  </si>
  <si>
    <t>cavallo</t>
  </si>
  <si>
    <t>ginnastica</t>
  </si>
  <si>
    <t>premio</t>
  </si>
  <si>
    <t>cattedra</t>
  </si>
  <si>
    <t>parlare</t>
  </si>
  <si>
    <t>tremare</t>
  </si>
  <si>
    <t>colori</t>
  </si>
  <si>
    <t>dipinti</t>
  </si>
  <si>
    <t>forme</t>
  </si>
  <si>
    <t>amore</t>
  </si>
  <si>
    <t>filo</t>
  </si>
  <si>
    <t>tranquillità</t>
  </si>
  <si>
    <t>blu</t>
  </si>
  <si>
    <t>bolla</t>
  </si>
  <si>
    <t>respiro</t>
  </si>
  <si>
    <t>cervello</t>
  </si>
  <si>
    <t>libro</t>
  </si>
  <si>
    <t>chimica</t>
  </si>
  <si>
    <t>sedia</t>
  </si>
  <si>
    <t>ambiente</t>
  </si>
  <si>
    <t>cani</t>
  </si>
  <si>
    <t>equazioni</t>
  </si>
  <si>
    <t>incognita</t>
  </si>
  <si>
    <t>retta</t>
  </si>
  <si>
    <t>derivata</t>
  </si>
  <si>
    <t>robot</t>
  </si>
  <si>
    <t>materiale</t>
  </si>
  <si>
    <t>rosa</t>
  </si>
  <si>
    <t>verde</t>
  </si>
  <si>
    <t>lezione</t>
  </si>
  <si>
    <t>sinapsi</t>
  </si>
  <si>
    <t>pensiero</t>
  </si>
  <si>
    <t>cellule</t>
  </si>
  <si>
    <t>piante</t>
  </si>
  <si>
    <t>incertezza</t>
  </si>
  <si>
    <t>filosofia</t>
  </si>
  <si>
    <t>numero</t>
  </si>
  <si>
    <t>tabella</t>
  </si>
  <si>
    <t>graduatoria</t>
  </si>
  <si>
    <t>nero</t>
  </si>
  <si>
    <t>peso</t>
  </si>
  <si>
    <t>nuova</t>
  </si>
  <si>
    <t>giallo</t>
  </si>
  <si>
    <t>terra</t>
  </si>
  <si>
    <t xml:space="preserve">computer </t>
  </si>
  <si>
    <t>animale</t>
  </si>
  <si>
    <t>insetti</t>
  </si>
  <si>
    <t>tartaruga</t>
  </si>
  <si>
    <t xml:space="preserve">grigio </t>
  </si>
  <si>
    <t>lungo</t>
  </si>
  <si>
    <t>fatica</t>
  </si>
  <si>
    <t>linea</t>
  </si>
  <si>
    <t>tempo</t>
  </si>
  <si>
    <t>esercito</t>
  </si>
  <si>
    <t>leggere</t>
  </si>
  <si>
    <t xml:space="preserve">Quando mi trovo ad affrontare le discipline STEM, sono incuriosita dalle varie scoperte fatte negli anni e da ciò che studio, certe volte </t>
  </si>
  <si>
    <t>le trovo facili mentre altre difficili. Le studio perché devo ma sono interessanti.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</si>
</sst>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3" workbookViewId="0">
      <selection activeCell="D19" sqref="D19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84" t="s">
        <v>0</v>
      </c>
      <c r="C1" s="84"/>
      <c r="D1" s="84"/>
      <c r="E1" s="84"/>
      <c r="F1" s="85"/>
    </row>
    <row r="2" spans="1:6" ht="14.25" customHeight="1" x14ac:dyDescent="0.2">
      <c r="A2" s="50"/>
      <c r="B2" s="81"/>
      <c r="C2" s="81"/>
      <c r="D2" s="81"/>
      <c r="E2" s="81"/>
      <c r="F2" s="86"/>
    </row>
    <row r="3" spans="1:6" ht="14.25" customHeight="1" x14ac:dyDescent="0.2">
      <c r="A3" s="50"/>
      <c r="B3" s="87" t="s">
        <v>74</v>
      </c>
      <c r="C3" s="87"/>
      <c r="D3" s="87"/>
      <c r="E3" s="87"/>
      <c r="F3" s="88"/>
    </row>
    <row r="4" spans="1:6" x14ac:dyDescent="0.2">
      <c r="A4" s="50"/>
      <c r="B4" s="89"/>
      <c r="C4" s="89"/>
      <c r="D4" s="89"/>
      <c r="E4" s="89"/>
      <c r="F4" s="90"/>
    </row>
    <row r="5" spans="1:6" ht="14.25" customHeight="1" x14ac:dyDescent="0.2">
      <c r="A5" s="71" t="s">
        <v>75</v>
      </c>
      <c r="B5" s="72"/>
      <c r="C5" s="72"/>
      <c r="D5" s="72"/>
      <c r="E5" s="72"/>
      <c r="F5" s="73"/>
    </row>
    <row r="6" spans="1:6" ht="30" customHeight="1" x14ac:dyDescent="0.2">
      <c r="A6" s="68" t="s">
        <v>85</v>
      </c>
      <c r="B6" s="69"/>
      <c r="C6" s="69"/>
      <c r="D6" s="69"/>
      <c r="E6" s="69"/>
      <c r="F6" s="70"/>
    </row>
    <row r="7" spans="1:6" ht="26.1" customHeight="1" x14ac:dyDescent="0.2">
      <c r="A7" s="68" t="s">
        <v>81</v>
      </c>
      <c r="B7" s="69"/>
      <c r="C7" s="69"/>
      <c r="D7" s="69"/>
      <c r="E7" s="69"/>
      <c r="F7" s="70"/>
    </row>
    <row r="8" spans="1:6" ht="30.6" customHeight="1" x14ac:dyDescent="0.2">
      <c r="A8" s="68" t="s">
        <v>82</v>
      </c>
      <c r="B8" s="69"/>
      <c r="C8" s="69"/>
      <c r="D8" s="69"/>
      <c r="E8" s="69"/>
      <c r="F8" s="70"/>
    </row>
    <row r="9" spans="1:6" ht="17.45" customHeight="1" x14ac:dyDescent="0.2">
      <c r="A9" s="68" t="s">
        <v>83</v>
      </c>
      <c r="B9" s="69"/>
      <c r="C9" s="69"/>
      <c r="D9" s="69"/>
      <c r="E9" s="69"/>
      <c r="F9" s="70"/>
    </row>
    <row r="10" spans="1:6" ht="24.75" customHeight="1" x14ac:dyDescent="0.2">
      <c r="A10" s="68" t="s">
        <v>76</v>
      </c>
      <c r="B10" s="69"/>
      <c r="C10" s="69"/>
      <c r="D10" s="69"/>
      <c r="E10" s="69"/>
      <c r="F10" s="70"/>
    </row>
    <row r="11" spans="1:6" ht="39" customHeight="1" x14ac:dyDescent="0.2">
      <c r="A11" s="68" t="s">
        <v>84</v>
      </c>
      <c r="B11" s="69"/>
      <c r="C11" s="69"/>
      <c r="D11" s="69"/>
      <c r="E11" s="69"/>
      <c r="F11" s="70"/>
    </row>
    <row r="12" spans="1:6" ht="24" customHeight="1" x14ac:dyDescent="0.2">
      <c r="A12" s="68" t="s">
        <v>77</v>
      </c>
      <c r="B12" s="69"/>
      <c r="C12" s="69"/>
      <c r="D12" s="69"/>
      <c r="E12" s="69"/>
      <c r="F12" s="70"/>
    </row>
    <row r="13" spans="1:6" x14ac:dyDescent="0.2">
      <c r="A13" s="74"/>
      <c r="B13" s="75"/>
      <c r="C13" s="75"/>
      <c r="D13" s="75"/>
      <c r="E13" s="75"/>
      <c r="F13" s="76"/>
    </row>
    <row r="14" spans="1:6" ht="24" customHeight="1" x14ac:dyDescent="0.2">
      <c r="A14" s="68" t="s">
        <v>78</v>
      </c>
      <c r="B14" s="69"/>
      <c r="C14" s="69"/>
      <c r="D14" s="69"/>
      <c r="E14" s="69"/>
      <c r="F14" s="70"/>
    </row>
    <row r="15" spans="1:6" ht="24" customHeight="1" x14ac:dyDescent="0.2">
      <c r="A15" s="51" t="b">
        <v>1</v>
      </c>
      <c r="B15" s="91" t="s">
        <v>79</v>
      </c>
      <c r="C15" s="92"/>
      <c r="D15" s="92"/>
      <c r="E15" s="92"/>
      <c r="F15" s="93"/>
    </row>
    <row r="16" spans="1:6" ht="24" customHeight="1" x14ac:dyDescent="0.2">
      <c r="A16" s="51" t="b">
        <v>0</v>
      </c>
      <c r="B16" s="69" t="s">
        <v>80</v>
      </c>
      <c r="C16" s="79"/>
      <c r="D16" s="79"/>
      <c r="E16" s="79"/>
      <c r="F16" s="80"/>
    </row>
    <row r="17" spans="1:6" ht="14.25" customHeight="1" x14ac:dyDescent="0.2">
      <c r="A17" s="50"/>
      <c r="B17" s="81"/>
      <c r="C17" s="82"/>
      <c r="D17" s="82"/>
      <c r="E17" s="82"/>
      <c r="F17" s="83"/>
    </row>
    <row r="18" spans="1:6" ht="14.25" customHeight="1" x14ac:dyDescent="0.2">
      <c r="A18" s="50"/>
      <c r="B18" s="46"/>
      <c r="C18" s="47" t="s">
        <v>1</v>
      </c>
      <c r="D18" s="48">
        <v>45574</v>
      </c>
      <c r="E18" s="81"/>
      <c r="F18" s="83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77" t="s">
        <v>86</v>
      </c>
      <c r="F19" s="7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7"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38"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10" t="s">
        <v>117</v>
      </c>
      <c r="B18" s="100"/>
    </row>
    <row r="19" spans="1:4" ht="14.25" customHeight="1" x14ac:dyDescent="0.2">
      <c r="A19" s="110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2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 t="s">
        <v>206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4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>
        <v>3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>
        <v>2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206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>
        <v>2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3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>
        <v>3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>
        <v>2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2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 t="s">
        <v>207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>
        <v>3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8"/>
      <c r="B65" s="109"/>
    </row>
    <row r="66" spans="1:3" ht="14.25" customHeight="1" x14ac:dyDescent="0.2">
      <c r="A66" s="64" t="s">
        <v>194</v>
      </c>
      <c r="B66" s="16" t="s">
        <v>208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>
        <v>4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4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 t="s">
        <v>209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>
        <v>3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2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4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 t="s">
        <v>208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 t="s">
        <v>208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 t="s">
        <v>208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8"/>
      <c r="B92" s="109"/>
    </row>
    <row r="93" spans="1:3" ht="14.25" customHeight="1" x14ac:dyDescent="0.2">
      <c r="A93" s="15" t="s">
        <v>24</v>
      </c>
      <c r="B93" s="16" t="s">
        <v>210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210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211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210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213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211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213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211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212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213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210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213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210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212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211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210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210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1"/>
      <c r="B141" s="102"/>
    </row>
    <row r="142" spans="1:3" ht="14.25" customHeight="1" x14ac:dyDescent="0.2">
      <c r="A142" s="103" t="s">
        <v>159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3" t="s">
        <v>160</v>
      </c>
      <c r="B145" s="16" t="s">
        <v>214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215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214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214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214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214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workbookViewId="0">
      <selection activeCell="G93" sqref="G93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223</v>
      </c>
      <c r="E17" s="32" t="s">
        <v>224</v>
      </c>
      <c r="G17" s="32" t="s">
        <v>119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231</v>
      </c>
      <c r="E23" s="32" t="s">
        <v>232</v>
      </c>
      <c r="G23" s="32" t="s">
        <v>142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233</v>
      </c>
      <c r="E25" s="32" t="s">
        <v>234</v>
      </c>
      <c r="G25" s="32" t="s">
        <v>235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236</v>
      </c>
      <c r="E27" s="32" t="s">
        <v>237</v>
      </c>
      <c r="G27" s="32" t="s">
        <v>238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124</v>
      </c>
      <c r="E29" s="32" t="s">
        <v>239</v>
      </c>
      <c r="G29" s="32" t="s">
        <v>146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243</v>
      </c>
      <c r="E33" s="32" t="s">
        <v>126</v>
      </c>
      <c r="G33" s="32" t="s">
        <v>244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155</v>
      </c>
      <c r="E35" s="32" t="s">
        <v>245</v>
      </c>
      <c r="G35" s="32" t="s">
        <v>246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247</v>
      </c>
      <c r="E37" s="32" t="s">
        <v>248</v>
      </c>
      <c r="G37" s="32" t="s">
        <v>249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250</v>
      </c>
      <c r="E39" s="32" t="s">
        <v>251</v>
      </c>
      <c r="G39" s="32" t="s">
        <v>252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253</v>
      </c>
      <c r="E41" s="32" t="s">
        <v>151</v>
      </c>
      <c r="G41" s="32" t="s">
        <v>254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247</v>
      </c>
      <c r="E43" s="32" t="s">
        <v>255</v>
      </c>
      <c r="G43" s="32" t="s">
        <v>256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228</v>
      </c>
      <c r="E45" s="32" t="s">
        <v>145</v>
      </c>
      <c r="G45" s="32" t="s">
        <v>257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258</v>
      </c>
      <c r="E47" s="32" t="s">
        <v>259</v>
      </c>
      <c r="G47" s="32" t="s">
        <v>260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261</v>
      </c>
      <c r="E49" s="32" t="s">
        <v>262</v>
      </c>
      <c r="G49" s="32" t="s">
        <v>263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264</v>
      </c>
      <c r="E51" s="32" t="s">
        <v>265</v>
      </c>
      <c r="G51" s="32" t="s">
        <v>266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146</v>
      </c>
      <c r="E53" s="32" t="s">
        <v>267</v>
      </c>
      <c r="G53" s="32" t="s">
        <v>147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228</v>
      </c>
      <c r="E55" s="32" t="s">
        <v>268</v>
      </c>
      <c r="G55" s="32" t="s">
        <v>269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270</v>
      </c>
      <c r="E57" s="32" t="s">
        <v>271</v>
      </c>
      <c r="G57" s="32" t="s">
        <v>272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228</v>
      </c>
      <c r="E59" s="32" t="s">
        <v>124</v>
      </c>
      <c r="G59" s="32" t="s">
        <v>273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274</v>
      </c>
      <c r="E61" s="32" t="s">
        <v>275</v>
      </c>
      <c r="G61" s="32" t="s">
        <v>276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277</v>
      </c>
      <c r="E63" s="32" t="s">
        <v>278</v>
      </c>
      <c r="G63" s="32" t="s">
        <v>223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279</v>
      </c>
      <c r="E65" s="32" t="s">
        <v>280</v>
      </c>
      <c r="G65" s="32" t="s">
        <v>264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268</v>
      </c>
      <c r="E67" s="32" t="s">
        <v>281</v>
      </c>
      <c r="G67" s="32" t="s">
        <v>154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267</v>
      </c>
      <c r="E69" s="32" t="s">
        <v>282</v>
      </c>
      <c r="G69" s="32" t="s">
        <v>283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284</v>
      </c>
      <c r="E71" s="32" t="s">
        <v>285</v>
      </c>
      <c r="G71" s="32" t="s">
        <v>246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279</v>
      </c>
      <c r="E73" s="32" t="s">
        <v>264</v>
      </c>
      <c r="G73" s="32" t="s">
        <v>286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287</v>
      </c>
      <c r="E75" s="32" t="s">
        <v>147</v>
      </c>
      <c r="G75" s="32" t="s">
        <v>265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288</v>
      </c>
      <c r="E77" s="32" t="s">
        <v>289</v>
      </c>
      <c r="G77" s="32" t="s">
        <v>290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264</v>
      </c>
      <c r="E79" s="32" t="s">
        <v>291</v>
      </c>
      <c r="G79" s="32" t="s">
        <v>292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293</v>
      </c>
      <c r="E81" s="32" t="s">
        <v>294</v>
      </c>
      <c r="G81" s="32" t="s">
        <v>295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228</v>
      </c>
      <c r="E83" s="32" t="s">
        <v>138</v>
      </c>
      <c r="G83" s="32" t="s">
        <v>296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297</v>
      </c>
      <c r="E85" s="32" t="s">
        <v>298</v>
      </c>
      <c r="G85" s="32" t="s">
        <v>299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300</v>
      </c>
      <c r="E87" s="32" t="s">
        <v>301</v>
      </c>
      <c r="G87" s="32" t="s">
        <v>302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280</v>
      </c>
      <c r="E89" s="32" t="s">
        <v>303</v>
      </c>
      <c r="G89" s="32" t="s">
        <v>143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124</v>
      </c>
      <c r="D91" s="4"/>
      <c r="E91" s="16" t="s">
        <v>304</v>
      </c>
      <c r="F91" s="4"/>
      <c r="G91" s="16" t="s">
        <v>305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247</v>
      </c>
      <c r="D93" s="4"/>
      <c r="E93" s="16" t="s">
        <v>242</v>
      </c>
      <c r="F93" s="4"/>
      <c r="G93" s="16" t="s">
        <v>306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H91" sqref="H91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4</v>
      </c>
      <c r="E11" s="33" t="str">
        <f>Task_1parte_Associazioni!E13</f>
        <v>cuffie</v>
      </c>
      <c r="F11" s="42">
        <v>4</v>
      </c>
      <c r="G11" s="33" t="str">
        <f>Task_1parte_Associazioni!G13</f>
        <v>schermo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4</v>
      </c>
      <c r="C13" s="33" t="str">
        <f>Task_1parte_Associazioni!C15</f>
        <v>spa</v>
      </c>
      <c r="D13" s="42">
        <v>4</v>
      </c>
      <c r="E13" s="33" t="str">
        <f>Task_1parte_Associazioni!E15</f>
        <v>bagno caldo</v>
      </c>
      <c r="F13" s="42">
        <v>3</v>
      </c>
      <c r="G13" s="33" t="str">
        <f>Task_1parte_Associazioni!G15</f>
        <v xml:space="preserve">rosa 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acciaio</v>
      </c>
      <c r="D15" s="42">
        <v>3</v>
      </c>
      <c r="E15" s="33" t="str">
        <f>Task_1parte_Associazioni!E17</f>
        <v>azzurro</v>
      </c>
      <c r="F15" s="42">
        <v>4</v>
      </c>
      <c r="G15" s="33" t="str">
        <f>Task_1parte_Associazioni!G17</f>
        <v>tecnologia</v>
      </c>
      <c r="H15" s="42"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4</v>
      </c>
      <c r="C17" s="33" t="str">
        <f>Task_1parte_Associazioni!C19</f>
        <v>gentile</v>
      </c>
      <c r="D17" s="42">
        <v>5</v>
      </c>
      <c r="E17" s="33" t="str">
        <f>Task_1parte_Associazioni!E19</f>
        <v>spettro</v>
      </c>
      <c r="F17" s="42">
        <v>4</v>
      </c>
      <c r="G17" s="33" t="str">
        <f>Task_1parte_Associazioni!G19</f>
        <v>dominante</v>
      </c>
      <c r="H17" s="42">
        <v>3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4</v>
      </c>
      <c r="C19" s="33" t="str">
        <f>Task_1parte_Associazioni!C21</f>
        <v>rosso</v>
      </c>
      <c r="D19" s="42">
        <v>5</v>
      </c>
      <c r="E19" s="33" t="str">
        <f>Task_1parte_Associazioni!E21</f>
        <v>tesi</v>
      </c>
      <c r="F19" s="42">
        <v>4</v>
      </c>
      <c r="G19" s="33" t="str">
        <f>Task_1parte_Associazioni!G21</f>
        <v>cappello</v>
      </c>
      <c r="H19" s="42">
        <v>2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4</v>
      </c>
      <c r="C21" s="33" t="str">
        <f>Task_1parte_Associazioni!C23</f>
        <v>dispari</v>
      </c>
      <c r="D21" s="42">
        <v>4</v>
      </c>
      <c r="E21" s="33" t="str">
        <f>Task_1parte_Associazioni!E23</f>
        <v>pari</v>
      </c>
      <c r="F21" s="42">
        <v>5</v>
      </c>
      <c r="G21" s="33" t="str">
        <f>Task_1parte_Associazioni!G23</f>
        <v>matematica</v>
      </c>
      <c r="H21" s="42">
        <v>5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rabbia</v>
      </c>
      <c r="D23" s="42">
        <v>1</v>
      </c>
      <c r="E23" s="33" t="str">
        <f>Task_1parte_Associazioni!E25</f>
        <v>urla</v>
      </c>
      <c r="F23" s="42">
        <v>1</v>
      </c>
      <c r="G23" s="33" t="str">
        <f>Task_1parte_Associazioni!G25</f>
        <v>tristezza</v>
      </c>
      <c r="H23" s="42">
        <v>2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casa</v>
      </c>
      <c r="D25" s="42">
        <v>4</v>
      </c>
      <c r="E25" s="33" t="str">
        <f>Task_1parte_Associazioni!E27</f>
        <v>crema</v>
      </c>
      <c r="F25" s="42">
        <v>4</v>
      </c>
      <c r="G25" s="33" t="str">
        <f>Task_1parte_Associazioni!G27</f>
        <v>banchi</v>
      </c>
      <c r="H25" s="42"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3</v>
      </c>
      <c r="C27" s="33" t="str">
        <f>Task_1parte_Associazioni!C29</f>
        <v>numeri</v>
      </c>
      <c r="D27" s="42">
        <v>4</v>
      </c>
      <c r="E27" s="33" t="str">
        <f>Task_1parte_Associazioni!E29</f>
        <v>formule</v>
      </c>
      <c r="F27" s="42">
        <v>4</v>
      </c>
      <c r="G27" s="33" t="str">
        <f>Task_1parte_Associazioni!G29</f>
        <v>università</v>
      </c>
      <c r="H27" s="42">
        <v>4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acqua</v>
      </c>
      <c r="D29" s="42">
        <v>4</v>
      </c>
      <c r="E29" s="33" t="str">
        <f>Task_1parte_Associazioni!E31</f>
        <v xml:space="preserve">elettricità </v>
      </c>
      <c r="F29" s="42">
        <v>4</v>
      </c>
      <c r="G29" s="33" t="str">
        <f>Task_1parte_Associazioni!G31</f>
        <v>libri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2</v>
      </c>
      <c r="C31" s="33" t="str">
        <f>Task_1parte_Associazioni!C33</f>
        <v>pagine</v>
      </c>
      <c r="D31" s="42">
        <v>2</v>
      </c>
      <c r="E31" s="33" t="str">
        <f>Task_1parte_Associazioni!E33</f>
        <v>scuola</v>
      </c>
      <c r="F31" s="42">
        <v>2</v>
      </c>
      <c r="G31" s="33" t="str">
        <f>Task_1parte_Associazioni!G33</f>
        <v>penna</v>
      </c>
      <c r="H31" s="42"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cognizione</v>
      </c>
      <c r="D33" s="42">
        <v>4</v>
      </c>
      <c r="E33" s="33" t="str">
        <f>Task_1parte_Associazioni!E35</f>
        <v>neuroni</v>
      </c>
      <c r="F33" s="42">
        <v>4</v>
      </c>
      <c r="G33" s="33" t="str">
        <f>Task_1parte_Associazioni!G35</f>
        <v>animali</v>
      </c>
      <c r="H33" s="42">
        <v>5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persona</v>
      </c>
      <c r="D35" s="42">
        <v>3</v>
      </c>
      <c r="E35" s="33" t="str">
        <f>Task_1parte_Associazioni!E37</f>
        <v>presenza</v>
      </c>
      <c r="F35" s="42">
        <v>3</v>
      </c>
      <c r="G35" s="33" t="str">
        <f>Task_1parte_Associazioni!G37</f>
        <v>materia</v>
      </c>
      <c r="H35" s="42">
        <v>3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2</v>
      </c>
      <c r="C37" s="33" t="str">
        <f>Task_1parte_Associazioni!C39</f>
        <v>due</v>
      </c>
      <c r="D37" s="42">
        <v>2</v>
      </c>
      <c r="E37" s="33" t="str">
        <f>Task_1parte_Associazioni!E39</f>
        <v>amichevole</v>
      </c>
      <c r="F37" s="42">
        <v>2</v>
      </c>
      <c r="G37" s="33" t="str">
        <f>Task_1parte_Associazioni!G39</f>
        <v>cavallo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ginnastica</v>
      </c>
      <c r="D39" s="42">
        <v>2</v>
      </c>
      <c r="E39" s="33" t="str">
        <f>Task_1parte_Associazioni!E41</f>
        <v>voto</v>
      </c>
      <c r="F39" s="42">
        <v>3</v>
      </c>
      <c r="G39" s="33" t="str">
        <f>Task_1parte_Associazioni!G41</f>
        <v>premio</v>
      </c>
      <c r="H39" s="42">
        <v>2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persona</v>
      </c>
      <c r="D41" s="42">
        <v>3</v>
      </c>
      <c r="E41" s="33" t="str">
        <f>Task_1parte_Associazioni!E43</f>
        <v>cattedra</v>
      </c>
      <c r="F41" s="42">
        <v>3</v>
      </c>
      <c r="G41" s="33" t="str">
        <f>Task_1parte_Associazioni!G43</f>
        <v>parlare</v>
      </c>
      <c r="H41" s="42">
        <v>3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rosso</v>
      </c>
      <c r="D43" s="42">
        <v>2</v>
      </c>
      <c r="E43" s="33" t="str">
        <f>Task_1parte_Associazioni!E45</f>
        <v>emozione</v>
      </c>
      <c r="F43" s="42">
        <v>2</v>
      </c>
      <c r="G43" s="33" t="str">
        <f>Task_1parte_Associazioni!G45</f>
        <v>tremare</v>
      </c>
      <c r="H43" s="42">
        <v>1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colori</v>
      </c>
      <c r="D45" s="42">
        <v>5</v>
      </c>
      <c r="E45" s="33" t="str">
        <f>Task_1parte_Associazioni!E47</f>
        <v>dipinti</v>
      </c>
      <c r="F45" s="42">
        <v>5</v>
      </c>
      <c r="G45" s="33" t="str">
        <f>Task_1parte_Associazioni!G47</f>
        <v>forme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filo</v>
      </c>
      <c r="F47" s="42">
        <v>5</v>
      </c>
      <c r="G47" s="33" t="str">
        <f>Task_1parte_Associazioni!G49</f>
        <v>tranquillità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>blu</v>
      </c>
      <c r="D49" s="42">
        <v>2</v>
      </c>
      <c r="E49" s="33" t="str">
        <f>Task_1parte_Associazioni!E51</f>
        <v>bolla</v>
      </c>
      <c r="F49" s="42">
        <v>4</v>
      </c>
      <c r="G49" s="33" t="str">
        <f>Task_1parte_Associazioni!G51</f>
        <v>respiro</v>
      </c>
      <c r="H49" s="42">
        <v>2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>università</v>
      </c>
      <c r="D51" s="42">
        <v>3</v>
      </c>
      <c r="E51" s="33" t="str">
        <f>Task_1parte_Associazioni!E53</f>
        <v>cervello</v>
      </c>
      <c r="F51" s="42">
        <v>3</v>
      </c>
      <c r="G51" s="33" t="str">
        <f>Task_1parte_Associazioni!G53</f>
        <v>mente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5</v>
      </c>
      <c r="C53" s="33" t="str">
        <f>Task_1parte_Associazioni!C55</f>
        <v>rosso</v>
      </c>
      <c r="D53" s="42">
        <v>4</v>
      </c>
      <c r="E53" s="33" t="str">
        <f>Task_1parte_Associazioni!E55</f>
        <v>libro</v>
      </c>
      <c r="F53" s="42">
        <v>4</v>
      </c>
      <c r="G53" s="33" t="str">
        <f>Task_1parte_Associazioni!G55</f>
        <v>chimica</v>
      </c>
      <c r="H53" s="42">
        <v>3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4</v>
      </c>
      <c r="C55" s="33" t="str">
        <f>Task_1parte_Associazioni!C57</f>
        <v>sedia</v>
      </c>
      <c r="D55" s="42">
        <v>3</v>
      </c>
      <c r="E55" s="33" t="str">
        <f>Task_1parte_Associazioni!E57</f>
        <v>ambiente</v>
      </c>
      <c r="F55" s="42">
        <v>4</v>
      </c>
      <c r="G55" s="33" t="str">
        <f>Task_1parte_Associazioni!G57</f>
        <v>cani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4</v>
      </c>
      <c r="C57" s="33" t="str">
        <f>Task_1parte_Associazioni!C59</f>
        <v>rosso</v>
      </c>
      <c r="D57" s="42">
        <v>4</v>
      </c>
      <c r="E57" s="33" t="str">
        <f>Task_1parte_Associazioni!E59</f>
        <v>numeri</v>
      </c>
      <c r="F57" s="42">
        <v>4</v>
      </c>
      <c r="G57" s="33" t="str">
        <f>Task_1parte_Associazioni!G59</f>
        <v>equazioni</v>
      </c>
      <c r="H57" s="42">
        <v>4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incognita</v>
      </c>
      <c r="D59" s="42">
        <v>3</v>
      </c>
      <c r="E59" s="33" t="str">
        <f>Task_1parte_Associazioni!E61</f>
        <v>retta</v>
      </c>
      <c r="F59" s="42">
        <v>3</v>
      </c>
      <c r="G59" s="33" t="str">
        <f>Task_1parte_Associazioni!G61</f>
        <v>derivata</v>
      </c>
      <c r="H59" s="42"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2</v>
      </c>
      <c r="C61" s="33" t="str">
        <f>Task_1parte_Associazioni!C63</f>
        <v>robot</v>
      </c>
      <c r="D61" s="42">
        <v>3</v>
      </c>
      <c r="E61" s="33" t="str">
        <f>Task_1parte_Associazioni!E63</f>
        <v>materiale</v>
      </c>
      <c r="F61" s="42">
        <v>4</v>
      </c>
      <c r="G61" s="33" t="str">
        <f>Task_1parte_Associazioni!G63</f>
        <v>acciaio</v>
      </c>
      <c r="H61" s="42">
        <v>4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4</v>
      </c>
      <c r="C63" s="33" t="str">
        <f>Task_1parte_Associazioni!C65</f>
        <v>rosa</v>
      </c>
      <c r="D63" s="42">
        <v>4</v>
      </c>
      <c r="E63" s="33" t="str">
        <f>Task_1parte_Associazioni!E65</f>
        <v>verde</v>
      </c>
      <c r="F63" s="42">
        <v>3</v>
      </c>
      <c r="G63" s="33" t="str">
        <f>Task_1parte_Associazioni!G65</f>
        <v>blu</v>
      </c>
      <c r="H63" s="42">
        <v>2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3</v>
      </c>
      <c r="C65" s="33" t="str">
        <f>Task_1parte_Associazioni!C67</f>
        <v>libro</v>
      </c>
      <c r="D65" s="42">
        <v>3</v>
      </c>
      <c r="E65" s="33" t="str">
        <f>Task_1parte_Associazioni!E67</f>
        <v>lezione</v>
      </c>
      <c r="F65" s="42">
        <v>4</v>
      </c>
      <c r="G65" s="33" t="str">
        <f>Task_1parte_Associazioni!G67</f>
        <v>esame</v>
      </c>
      <c r="H65" s="42">
        <v>2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3</v>
      </c>
      <c r="E67" s="33" t="str">
        <f>Task_1parte_Associazioni!E69</f>
        <v>sinapsi</v>
      </c>
      <c r="F67" s="42">
        <v>4</v>
      </c>
      <c r="G67" s="33" t="str">
        <f>Task_1parte_Associazioni!G69</f>
        <v>pensiero</v>
      </c>
      <c r="H67" s="42">
        <v>5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5</v>
      </c>
      <c r="C69" s="33" t="str">
        <f>Task_1parte_Associazioni!C71</f>
        <v>cellule</v>
      </c>
      <c r="D69" s="42">
        <v>4</v>
      </c>
      <c r="E69" s="33" t="str">
        <f>Task_1parte_Associazioni!E71</f>
        <v>piante</v>
      </c>
      <c r="F69" s="42">
        <v>4</v>
      </c>
      <c r="G69" s="33" t="str">
        <f>Task_1parte_Associazioni!G71</f>
        <v>animali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4</v>
      </c>
      <c r="C71" s="33" t="str">
        <f>Task_1parte_Associazioni!C73</f>
        <v>rosa</v>
      </c>
      <c r="D71" s="42">
        <v>4</v>
      </c>
      <c r="E71" s="33" t="str">
        <f>Task_1parte_Associazioni!E73</f>
        <v>blu</v>
      </c>
      <c r="F71" s="42">
        <v>2</v>
      </c>
      <c r="G71" s="33" t="str">
        <f>Task_1parte_Associazioni!G73</f>
        <v>incertezza</v>
      </c>
      <c r="H71" s="42">
        <v>1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>filosofia</v>
      </c>
      <c r="D73" s="42">
        <v>2</v>
      </c>
      <c r="E73" s="33" t="str">
        <f>Task_1parte_Associazioni!E75</f>
        <v>mente</v>
      </c>
      <c r="F73" s="42">
        <v>4</v>
      </c>
      <c r="G73" s="33" t="str">
        <f>Task_1parte_Associazioni!G75</f>
        <v>bolla</v>
      </c>
      <c r="H73" s="42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2</v>
      </c>
      <c r="C75" s="33" t="str">
        <f>Task_1parte_Associazioni!C77</f>
        <v>numero</v>
      </c>
      <c r="D75" s="42">
        <v>3</v>
      </c>
      <c r="E75" s="33" t="str">
        <f>Task_1parte_Associazioni!E77</f>
        <v>tabella</v>
      </c>
      <c r="F75" s="42">
        <v>3</v>
      </c>
      <c r="G75" s="33" t="str">
        <f>Task_1parte_Associazioni!G77</f>
        <v>graduatoria</v>
      </c>
      <c r="H75" s="42">
        <v>2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blu</v>
      </c>
      <c r="D77" s="42">
        <v>2</v>
      </c>
      <c r="E77" s="33" t="str">
        <f>Task_1parte_Associazioni!E79</f>
        <v>nero</v>
      </c>
      <c r="F77" s="42">
        <v>1</v>
      </c>
      <c r="G77" s="33" t="str">
        <f>Task_1parte_Associazioni!G79</f>
        <v>peso</v>
      </c>
      <c r="H77" s="42">
        <v>1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>nuova</v>
      </c>
      <c r="D79" s="42">
        <v>4</v>
      </c>
      <c r="E79" s="33" t="str">
        <f>Task_1parte_Associazioni!E81</f>
        <v>giallo</v>
      </c>
      <c r="F79" s="42">
        <v>4</v>
      </c>
      <c r="G79" s="33" t="str">
        <f>Task_1parte_Associazioni!G81</f>
        <v>terra</v>
      </c>
      <c r="H79" s="42">
        <v>3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 t="str">
        <f>Task_1parte_Associazioni!C83</f>
        <v>rosso</v>
      </c>
      <c r="D81" s="42">
        <v>2</v>
      </c>
      <c r="E81" s="33" t="str">
        <f>Task_1parte_Associazioni!E83</f>
        <v>ansia</v>
      </c>
      <c r="F81" s="42">
        <v>1</v>
      </c>
      <c r="G81" s="33" t="str">
        <f>Task_1parte_Associazioni!G83</f>
        <v xml:space="preserve">computer </v>
      </c>
      <c r="H81" s="42">
        <v>2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5</v>
      </c>
      <c r="C83" s="33" t="str">
        <f>Task_1parte_Associazioni!C85</f>
        <v>animale</v>
      </c>
      <c r="D83" s="42">
        <v>5</v>
      </c>
      <c r="E83" s="33" t="str">
        <f>Task_1parte_Associazioni!E85</f>
        <v>insetti</v>
      </c>
      <c r="F83" s="42">
        <v>3</v>
      </c>
      <c r="G83" s="33" t="str">
        <f>Task_1parte_Associazioni!G85</f>
        <v>tartaruga</v>
      </c>
      <c r="H83" s="42"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2</v>
      </c>
      <c r="C85" s="33" t="str">
        <f>Task_1parte_Associazioni!C87</f>
        <v xml:space="preserve">grigio </v>
      </c>
      <c r="D85" s="42">
        <v>2</v>
      </c>
      <c r="E85" s="33" t="str">
        <f>Task_1parte_Associazioni!E87</f>
        <v>lungo</v>
      </c>
      <c r="F85" s="42">
        <v>2</v>
      </c>
      <c r="G85" s="33" t="str">
        <f>Task_1parte_Associazioni!G87</f>
        <v>fatica</v>
      </c>
      <c r="H85" s="42">
        <v>1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verde</v>
      </c>
      <c r="D87" s="42">
        <v>3</v>
      </c>
      <c r="E87" s="33" t="str">
        <f>Task_1parte_Associazioni!E89</f>
        <v>linea</v>
      </c>
      <c r="F87" s="42">
        <v>4</v>
      </c>
      <c r="G87" s="33" t="str">
        <f>Task_1parte_Associazioni!G89</f>
        <v>equazione</v>
      </c>
      <c r="H87" s="42">
        <v>4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1</v>
      </c>
      <c r="C89" s="45" t="str">
        <f>Task_1parte_Associazioni!C91</f>
        <v>numeri</v>
      </c>
      <c r="D89" s="44">
        <v>3</v>
      </c>
      <c r="E89" s="45" t="str">
        <f>Task_1parte_Associazioni!E91</f>
        <v>tempo</v>
      </c>
      <c r="F89" s="44">
        <v>2</v>
      </c>
      <c r="G89" s="45" t="str">
        <f>Task_1parte_Associazioni!G91</f>
        <v>esercito</v>
      </c>
      <c r="H89" s="44">
        <v>3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persona</v>
      </c>
      <c r="D91" s="44">
        <v>3</v>
      </c>
      <c r="E91" s="45" t="str">
        <f>Task_1parte_Associazioni!E93</f>
        <v>libri</v>
      </c>
      <c r="F91" s="44">
        <v>3</v>
      </c>
      <c r="G91" s="45" t="str">
        <f>Task_1parte_Associazioni!G93</f>
        <v>leggere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4" sqref="A4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307</v>
      </c>
    </row>
    <row r="4" spans="1:1" x14ac:dyDescent="0.2">
      <c r="A4" s="65" t="s">
        <v>308</v>
      </c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