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sabel\Downloads\"/>
    </mc:Choice>
  </mc:AlternateContent>
  <xr:revisionPtr revIDLastSave="0" documentId="13_ncr:1_{55DF145D-D899-437E-9980-7BC143E22F3D}" xr6:coauthVersionLast="47" xr6:coauthVersionMax="47" xr10:uidLastSave="{00000000-0000-0000-0000-000000000000}"/>
  <bookViews>
    <workbookView xWindow="-108" yWindow="-108" windowWidth="23256" windowHeight="12456" tabRatio="77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A91" i="5" l="1"/>
  <c r="A53" i="5"/>
  <c r="G91" i="5"/>
  <c r="E91" i="5"/>
  <c r="C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<sst xmlns="http://schemas.openxmlformats.org/spreadsheetml/2006/main" count="381" uniqueCount="318">
  <si>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</si>
  <si>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</si>
  <si>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</si>
  <si>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</si>
  <si>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</si>
  <si>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</si>
  <si>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</si>
  <si>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</si>
  <si>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</si>
  <si>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</si>
  <si>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</si>
  <si>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</si>
  <si>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</si>
  <si>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</si>
  <si>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</si>
  <si>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</si>
  <si>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</si>
  <si>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</si>
  <si>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</si>
  <si>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</si>
  <si>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</si>
  <si>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</si>
  <si>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</si>
  <si>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</si>
  <si>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</si>
  <si>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</si>
  <si>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</si>
  <si>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</si>
  <si>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</si>
  <si>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</si>
  <si>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</si>
  <si>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</si>
  <si>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</si>
  <si>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</si>
  <si>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</si>
  <si>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</si>
  <si>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</si>
  <si>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</si>
  <si>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</si>
  <si>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</si>
  <si>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</si>
  <si>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</si>
  <si>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</si>
  <si>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</si>
  <si>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</si>
  <si>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</si>
  <si>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</si>
  <si>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</si>
  <si>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</si>
  <si>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</si>
  <si>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</si>
  <si>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</si>
  <si>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</si>
  <si>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</si>
  <si>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</si>
  <si>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</si>
  <si>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</si>
  <si>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</si>
  <si>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</si>
  <si>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</si>
  <si>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</si>
  <si>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</si>
  <si>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</si>
  <si>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</si>
  <si>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</si>
  <si>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</si>
  <si>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</si>
  <si>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</si>
  <si>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</si>
  <si>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</si>
  <si>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</si>
  <si>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</si>
  <si>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</si>
  <si>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</si>
  <si>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</si>
  <si>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</si>
  <si>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</si>
  <si>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</si>
  <si>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</si>
  <si>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</si>
  <si>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</si>
  <si>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</si>
  <si>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</si>
  <si>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</si>
  <si>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</si>
  <si>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</si>
  <si>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</si>
  <si>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</si>
  <si>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</si>
  <si>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</si>
  <si>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</si>
  <si>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</si>
  <si>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</si>
  <si>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</si>
  <si>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</si>
  <si>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</si>
  <si>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</si>
  <si>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</si>
  <si>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</si>
  <si>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</si>
  <si>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</si>
  <si>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</si>
  <si>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</si>
  <si>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</si>
  <si>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</si>
  <si>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</si>
  <si>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</si>
  <si>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</si>
  <si>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</si>
  <si>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</si>
  <si>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</si>
  <si>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</si>
  <si>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</si>
  <si>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</si>
  <si>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</si>
  <si>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</si>
  <si>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</si>
  <si>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</si>
  <si>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</si>
  <si>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</si>
  <si>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</si>
  <si>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</si>
  <si>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</si>
  <si>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</si>
  <si>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</si>
  <si>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</si>
  <si>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</si>
  <si>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</si>
  <si>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</si>
  <si>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</si>
  <si>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</si>
  <si>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</si>
  <si>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</si>
  <si>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</si>
  <si>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</si>
  <si>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</si>
  <si>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</si>
  <si>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</si>
  <si>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</si>
  <si>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</si>
  <si>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</si>
  <si>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</si>
  <si>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</si>
  <si>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</si>
  <si>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</si>
  <si>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</si>
  <si>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</si>
  <si>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</si>
  <si>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</si>
  <si>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</si>
  <si>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</si>
  <si>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</si>
  <si>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</si>
  <si>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</si>
  <si>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</si>
  <si>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</si>
  <si>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</si>
  <si>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</si>
  <si>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</si>
  <si>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</si>
  <si>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</si>
  <si>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</si>
  <si>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</si>
  <si>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</si>
  <si>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</si>
  <si>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</si>
  <si>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</si>
  <si>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</si>
  <si>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</si>
  <si>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</si>
  <si>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</si>
  <si>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</si>
  <si>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</si>
  <si>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</si>
  <si>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</si>
  <si>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</si>
  <si>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</si>
  <si>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</si>
  <si>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</si>
  <si>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</si>
  <si>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</si>
  <si>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</si>
  <si>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</si>
  <si>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</si>
  <si>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</si>
  <si>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</si>
  <si>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</si>
  <si>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</si>
  <si>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</si>
  <si>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</si>
  <si>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</si>
  <si>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</si>
  <si>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</si>
  <si>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</si>
  <si>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</si>
  <si>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</si>
  <si>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</si>
  <si>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</si>
  <si>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</si>
  <si>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9,10,24</t>
  </si>
  <si>
    <t>Donna</t>
  </si>
  <si>
    <t>Femminile</t>
  </si>
  <si>
    <t>No</t>
  </si>
  <si>
    <t>Diploma di scuola superiore secondaria</t>
  </si>
  <si>
    <t>3 - Abilità e competenze moderate</t>
  </si>
  <si>
    <t>2 - Abilità e competenze limitate</t>
  </si>
  <si>
    <t>1 - Non mi descrive per nulla</t>
  </si>
  <si>
    <t>5 - Mi descrive molto bene</t>
  </si>
  <si>
    <t>5 - Completamente d'accordo</t>
  </si>
  <si>
    <t>1 - Per niente d'accordo</t>
  </si>
  <si>
    <t>3 - Moderatamente ansiosa/o</t>
  </si>
  <si>
    <t>4 - Molto ansioso/a</t>
  </si>
  <si>
    <t>2 - Leggermente ansioso/a</t>
  </si>
  <si>
    <t>5 - Estremamente ansiosa/o</t>
  </si>
  <si>
    <t>1 - Per niente ansiosa/o</t>
  </si>
  <si>
    <t>2 - Mi è capitato qualche volta</t>
  </si>
  <si>
    <t>1 - Non mi è mai accaduto</t>
  </si>
  <si>
    <t>3 - Mi è capitato con una certa frequenza</t>
  </si>
  <si>
    <t xml:space="preserve">computer </t>
  </si>
  <si>
    <t>evoluzione</t>
  </si>
  <si>
    <t>sviluppo</t>
  </si>
  <si>
    <t>mentale</t>
  </si>
  <si>
    <t>fisico</t>
  </si>
  <si>
    <t>generale</t>
  </si>
  <si>
    <t>successo</t>
  </si>
  <si>
    <t>vita</t>
  </si>
  <si>
    <t>introverso</t>
  </si>
  <si>
    <t>mbti</t>
  </si>
  <si>
    <t>multipla</t>
  </si>
  <si>
    <t>fine</t>
  </si>
  <si>
    <t>inizio</t>
  </si>
  <si>
    <t>pari</t>
  </si>
  <si>
    <t>dispari</t>
  </si>
  <si>
    <t>infiniti</t>
  </si>
  <si>
    <t>difficoltà</t>
  </si>
  <si>
    <t>tristezza</t>
  </si>
  <si>
    <t>rabbia</t>
  </si>
  <si>
    <t>superiore</t>
  </si>
  <si>
    <t>classe</t>
  </si>
  <si>
    <t>compagni</t>
  </si>
  <si>
    <t>dati</t>
  </si>
  <si>
    <t>analisi</t>
  </si>
  <si>
    <t>tabelle</t>
  </si>
  <si>
    <t>gravità</t>
  </si>
  <si>
    <t>leggi</t>
  </si>
  <si>
    <t>moto</t>
  </si>
  <si>
    <t>facile</t>
  </si>
  <si>
    <t>difficile</t>
  </si>
  <si>
    <t>risolvibile</t>
  </si>
  <si>
    <t>cervello</t>
  </si>
  <si>
    <t>materia</t>
  </si>
  <si>
    <t>rispetto</t>
  </si>
  <si>
    <t>gratificante</t>
  </si>
  <si>
    <t>animale</t>
  </si>
  <si>
    <t>influenzabile</t>
  </si>
  <si>
    <t>positivo</t>
  </si>
  <si>
    <t>aula</t>
  </si>
  <si>
    <t>alto</t>
  </si>
  <si>
    <t>arte</t>
  </si>
  <si>
    <t>stile</t>
  </si>
  <si>
    <t>disegno</t>
  </si>
  <si>
    <t>amicizia</t>
  </si>
  <si>
    <t>amore</t>
  </si>
  <si>
    <t>respiro</t>
  </si>
  <si>
    <t>sociale</t>
  </si>
  <si>
    <t>somatizzazione</t>
  </si>
  <si>
    <t>aiuto</t>
  </si>
  <si>
    <t>studio</t>
  </si>
  <si>
    <t>laboratorio</t>
  </si>
  <si>
    <t>esperimento</t>
  </si>
  <si>
    <t>oggettiva</t>
  </si>
  <si>
    <t>efficace</t>
  </si>
  <si>
    <t>ascolto</t>
  </si>
  <si>
    <t>aiutare</t>
  </si>
  <si>
    <t>equazioni</t>
  </si>
  <si>
    <t>esercizi</t>
  </si>
  <si>
    <t xml:space="preserve">incognite </t>
  </si>
  <si>
    <t>risolvere</t>
  </si>
  <si>
    <t>grado</t>
  </si>
  <si>
    <t>campione</t>
  </si>
  <si>
    <t>esempio</t>
  </si>
  <si>
    <t>seguire</t>
  </si>
  <si>
    <t>felicità</t>
  </si>
  <si>
    <t>stati</t>
  </si>
  <si>
    <t>aule</t>
  </si>
  <si>
    <t>imparare</t>
  </si>
  <si>
    <t>corsi</t>
  </si>
  <si>
    <t>scoprire</t>
  </si>
  <si>
    <t>influenza</t>
  </si>
  <si>
    <t>marina</t>
  </si>
  <si>
    <t>terrestre</t>
  </si>
  <si>
    <t>sapere</t>
  </si>
  <si>
    <t>conoscere</t>
  </si>
  <si>
    <t>interesse</t>
  </si>
  <si>
    <t>libri</t>
  </si>
  <si>
    <t>informarsi</t>
  </si>
  <si>
    <t>negativo</t>
  </si>
  <si>
    <t>media</t>
  </si>
  <si>
    <t>pioggia</t>
  </si>
  <si>
    <t>nulla</t>
  </si>
  <si>
    <t>stanchezza</t>
  </si>
  <si>
    <t>scientifica</t>
  </si>
  <si>
    <t>archeologica</t>
  </si>
  <si>
    <t>maturità</t>
  </si>
  <si>
    <t>umana</t>
  </si>
  <si>
    <t>gruppo</t>
  </si>
  <si>
    <t>individuale</t>
  </si>
  <si>
    <t>torta</t>
  </si>
  <si>
    <t>possibilità</t>
  </si>
  <si>
    <t>materie</t>
  </si>
  <si>
    <t xml:space="preserve">studio </t>
  </si>
  <si>
    <t>di fronte a un compito STEM inizialmente vengo presa dall'ansia e dalla paura di non farcela, successivamente però, con il ragionamento</t>
  </si>
  <si>
    <t>e con la calma riesco a capire come risolvere il compito richiesto e anche se con qualche difficoltà iniziale, se guidata nello svolgimento</t>
  </si>
  <si>
    <t xml:space="preserve">le discipline STEM mi hanno sempre affascinato nonostante le difficoltà che possono talvolta causare. </t>
  </si>
  <si>
    <t xml:space="preserve">aiuto a chi ha capito bene l'argomento ed è in grado di spiegarmelo al meglio. </t>
  </si>
  <si>
    <t xml:space="preserve">dei primi esercizi, sono successivamente in grado di risolvere problemi senza troppe difficoltà. </t>
  </si>
  <si>
    <t xml:space="preserve">essendo a conoscenza delle iniziali difficoltà che mi causano, di fronte alle discipline STEM, cerco di seguire le lezioni e non rimanere indietro, molto spesso chiedendo </t>
  </si>
  <si>
    <t xml:space="preserve">la strategia che ritengo come migliore per me è quindi quella di chiedere aiuto e fare continuamente esercizi.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</si>
</sst>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abSelected="1" workbookViewId="0">
      <selection activeCell="K7" sqref="K7"/>
    </sheetView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4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199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24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205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 t="s">
        <v>206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3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4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>
        <v>2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3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4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 t="s">
        <v>207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3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 t="s">
        <v>208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4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 t="s">
        <v>209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 t="s">
        <v>209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>
        <v>3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 t="s">
        <v>208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210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212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210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213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212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214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212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214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214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212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214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214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213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214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212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210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214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210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216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216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217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216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217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217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218</v>
      </c>
      <c r="E13" s="31" t="s">
        <v>219</v>
      </c>
      <c r="G13" s="31" t="s">
        <v>220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156</v>
      </c>
      <c r="E17" s="32" t="s">
        <v>224</v>
      </c>
      <c r="G17" s="32" t="s">
        <v>225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226</v>
      </c>
      <c r="E19" s="32" t="s">
        <v>227</v>
      </c>
      <c r="G19" s="32" t="s">
        <v>228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121</v>
      </c>
      <c r="E21" s="32" t="s">
        <v>229</v>
      </c>
      <c r="G21" s="32" t="s">
        <v>230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231</v>
      </c>
      <c r="E23" s="32" t="s">
        <v>232</v>
      </c>
      <c r="G23" s="32" t="s">
        <v>233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234</v>
      </c>
      <c r="E25" s="32" t="s">
        <v>235</v>
      </c>
      <c r="G25" s="32" t="s">
        <v>236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237</v>
      </c>
      <c r="E27" s="32" t="s">
        <v>238</v>
      </c>
      <c r="G27" s="32" t="s">
        <v>239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240</v>
      </c>
      <c r="E29" s="32" t="s">
        <v>241</v>
      </c>
      <c r="G29" s="32" t="s">
        <v>242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243</v>
      </c>
      <c r="E31" s="32" t="s">
        <v>244</v>
      </c>
      <c r="G31" s="32" t="s">
        <v>245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246</v>
      </c>
      <c r="E33" s="32" t="s">
        <v>247</v>
      </c>
      <c r="G33" s="32" t="s">
        <v>248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147</v>
      </c>
      <c r="E35" s="32" t="s">
        <v>249</v>
      </c>
      <c r="G35" s="32" t="s">
        <v>121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238</v>
      </c>
      <c r="E37" s="32" t="s">
        <v>250</v>
      </c>
      <c r="G37" s="32" t="s">
        <v>251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247</v>
      </c>
      <c r="E39" s="32" t="s">
        <v>248</v>
      </c>
      <c r="G39" s="32" t="s">
        <v>252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253</v>
      </c>
      <c r="E41" s="32" t="s">
        <v>254</v>
      </c>
      <c r="G41" s="32" t="s">
        <v>255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131</v>
      </c>
      <c r="E43" s="32" t="s">
        <v>256</v>
      </c>
      <c r="G43" s="32" t="s">
        <v>250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257</v>
      </c>
      <c r="E45" s="32" t="s">
        <v>138</v>
      </c>
      <c r="G45" s="32" t="s">
        <v>236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258</v>
      </c>
      <c r="E47" s="32" t="s">
        <v>259</v>
      </c>
      <c r="G47" s="32" t="s">
        <v>260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261</v>
      </c>
      <c r="E49" s="32" t="s">
        <v>262</v>
      </c>
      <c r="G49" s="32" t="s">
        <v>240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263</v>
      </c>
      <c r="E51" s="32" t="s">
        <v>264</v>
      </c>
      <c r="G51" s="32" t="s">
        <v>265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147</v>
      </c>
      <c r="E53" s="32" t="s">
        <v>266</v>
      </c>
      <c r="G53" s="32" t="s">
        <v>267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268</v>
      </c>
      <c r="E55" s="32" t="s">
        <v>269</v>
      </c>
      <c r="G55" s="32" t="s">
        <v>270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271</v>
      </c>
      <c r="E57" s="32" t="s">
        <v>272</v>
      </c>
      <c r="G57" s="32" t="s">
        <v>273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124</v>
      </c>
      <c r="E59" s="32" t="s">
        <v>274</v>
      </c>
      <c r="G59" s="32" t="s">
        <v>275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276</v>
      </c>
      <c r="E61" s="32" t="s">
        <v>277</v>
      </c>
      <c r="G61" s="32" t="s">
        <v>278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279</v>
      </c>
      <c r="E63" s="32" t="s">
        <v>280</v>
      </c>
      <c r="G63" s="32" t="s">
        <v>281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282</v>
      </c>
      <c r="E65" s="32" t="s">
        <v>235</v>
      </c>
      <c r="G65" s="32" t="s">
        <v>283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284</v>
      </c>
      <c r="E67" s="32" t="s">
        <v>285</v>
      </c>
      <c r="G67" s="32" t="s">
        <v>286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249</v>
      </c>
      <c r="E69" s="32" t="s">
        <v>287</v>
      </c>
      <c r="G69" s="32" t="s">
        <v>288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253</v>
      </c>
      <c r="E71" s="32" t="s">
        <v>289</v>
      </c>
      <c r="G71" s="32" t="s">
        <v>290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291</v>
      </c>
      <c r="E73" s="32" t="s">
        <v>292</v>
      </c>
      <c r="G73" s="32" t="s">
        <v>293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291</v>
      </c>
      <c r="E75" s="32" t="s">
        <v>295</v>
      </c>
      <c r="G75" s="32" t="s">
        <v>294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255</v>
      </c>
      <c r="E77" s="32" t="s">
        <v>296</v>
      </c>
      <c r="G77" s="32" t="s">
        <v>297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298</v>
      </c>
      <c r="E79" s="32" t="s">
        <v>299</v>
      </c>
      <c r="G79" s="32" t="s">
        <v>300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301</v>
      </c>
      <c r="E81" s="32" t="s">
        <v>221</v>
      </c>
      <c r="G81" s="32" t="s">
        <v>302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303</v>
      </c>
      <c r="E83" s="32" t="s">
        <v>146</v>
      </c>
      <c r="G83" s="32" t="s">
        <v>267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253</v>
      </c>
      <c r="E85" s="32" t="s">
        <v>221</v>
      </c>
      <c r="G85" s="32" t="s">
        <v>304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246</v>
      </c>
      <c r="E87" s="32" t="s">
        <v>305</v>
      </c>
      <c r="G87" s="32" t="s">
        <v>306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307</v>
      </c>
      <c r="E89" s="32" t="s">
        <v>240</v>
      </c>
      <c r="G89" s="32" t="s">
        <v>242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308</v>
      </c>
      <c r="D91" s="4"/>
      <c r="E91" s="16" t="s">
        <v>266</v>
      </c>
      <c r="F91" s="4"/>
      <c r="G91" s="16" t="s">
        <v>275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309</v>
      </c>
      <c r="D93" s="4"/>
      <c r="E93" s="16" t="s">
        <v>294</v>
      </c>
      <c r="F93" s="4"/>
      <c r="G93" s="16" t="s">
        <v>310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3" workbookViewId="0">
      <selection activeCell="I91" sqref="I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 xml:space="preserve">computer </v>
      </c>
      <c r="D11" s="42">
        <v>4</v>
      </c>
      <c r="E11" s="33" t="str">
        <f>Task_1parte_Associazioni!E13</f>
        <v>evoluzione</v>
      </c>
      <c r="F11" s="42">
        <v>4</v>
      </c>
      <c r="G11" s="33" t="str">
        <f>Task_1parte_Associazioni!G13</f>
        <v>sviluppo</v>
      </c>
      <c r="H11" s="13">
        <v>3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4</v>
      </c>
      <c r="C13" s="33" t="str">
        <f>Task_1parte_Associazioni!C15</f>
        <v>mentale</v>
      </c>
      <c r="D13" s="42">
        <v>4</v>
      </c>
      <c r="E13" s="33" t="str">
        <f>Task_1parte_Associazioni!E15</f>
        <v>fisico</v>
      </c>
      <c r="F13" s="42">
        <v>4</v>
      </c>
      <c r="G13" s="33" t="str">
        <f>Task_1parte_Associazioni!G15</f>
        <v>generale</v>
      </c>
      <c r="H13" s="42">
        <v>3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5</v>
      </c>
      <c r="C15" s="33" t="str">
        <f>Task_1parte_Associazioni!C17</f>
        <v>lavoro</v>
      </c>
      <c r="D15" s="42">
        <v>3</v>
      </c>
      <c r="E15" s="33" t="str">
        <f>Task_1parte_Associazioni!E17</f>
        <v>successo</v>
      </c>
      <c r="F15" s="42">
        <v>5</v>
      </c>
      <c r="G15" s="33" t="str">
        <f>Task_1parte_Associazioni!G17</f>
        <v>vita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introverso</v>
      </c>
      <c r="D17" s="42">
        <v>3</v>
      </c>
      <c r="E17" s="33" t="str">
        <f>Task_1parte_Associazioni!E19</f>
        <v>mbti</v>
      </c>
      <c r="F17" s="42">
        <v>3</v>
      </c>
      <c r="G17" s="33" t="str">
        <f>Task_1parte_Associazioni!G19</f>
        <v>multipla</v>
      </c>
      <c r="H17" s="42">
        <v>2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futuro</v>
      </c>
      <c r="D19" s="42">
        <v>5</v>
      </c>
      <c r="E19" s="33" t="str">
        <f>Task_1parte_Associazioni!E21</f>
        <v>fine</v>
      </c>
      <c r="F19" s="42">
        <v>3</v>
      </c>
      <c r="G19" s="33" t="str">
        <f>Task_1parte_Associazioni!G21</f>
        <v>inizio</v>
      </c>
      <c r="H19" s="42">
        <v>3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pari</v>
      </c>
      <c r="D21" s="42">
        <v>3</v>
      </c>
      <c r="E21" s="33" t="str">
        <f>Task_1parte_Associazioni!E23</f>
        <v>dispari</v>
      </c>
      <c r="F21" s="42">
        <v>3</v>
      </c>
      <c r="G21" s="33" t="str">
        <f>Task_1parte_Associazioni!G23</f>
        <v>infiniti</v>
      </c>
      <c r="H21" s="42">
        <v>4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2</v>
      </c>
      <c r="C23" s="33" t="str">
        <f>Task_1parte_Associazioni!C25</f>
        <v>difficoltà</v>
      </c>
      <c r="D23" s="42">
        <v>2</v>
      </c>
      <c r="E23" s="33" t="str">
        <f>Task_1parte_Associazioni!E25</f>
        <v>tristezza</v>
      </c>
      <c r="F23" s="42">
        <v>2</v>
      </c>
      <c r="G23" s="33" t="str">
        <f>Task_1parte_Associazioni!G25</f>
        <v>rabbia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4</v>
      </c>
      <c r="C25" s="33" t="str">
        <f>Task_1parte_Associazioni!C27</f>
        <v>superiore</v>
      </c>
      <c r="D25" s="42">
        <v>3</v>
      </c>
      <c r="E25" s="33" t="str">
        <f>Task_1parte_Associazioni!E27</f>
        <v>classe</v>
      </c>
      <c r="F25" s="42">
        <v>3</v>
      </c>
      <c r="G25" s="33" t="str">
        <f>Task_1parte_Associazioni!G27</f>
        <v>compagni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dati</v>
      </c>
      <c r="D27" s="42">
        <v>3</v>
      </c>
      <c r="E27" s="33" t="str">
        <f>Task_1parte_Associazioni!E29</f>
        <v>analisi</v>
      </c>
      <c r="F27" s="42">
        <v>2</v>
      </c>
      <c r="G27" s="33" t="str">
        <f>Task_1parte_Associazioni!G29</f>
        <v>tabelle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2</v>
      </c>
      <c r="C29" s="33" t="str">
        <f>Task_1parte_Associazioni!C31</f>
        <v>gravità</v>
      </c>
      <c r="D29" s="42">
        <v>2</v>
      </c>
      <c r="E29" s="33" t="str">
        <f>Task_1parte_Associazioni!E31</f>
        <v>leggi</v>
      </c>
      <c r="F29" s="42">
        <v>3</v>
      </c>
      <c r="G29" s="33" t="str">
        <f>Task_1parte_Associazioni!G31</f>
        <v>moto</v>
      </c>
      <c r="H29" s="42">
        <v>2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facile</v>
      </c>
      <c r="D31" s="42">
        <v>4</v>
      </c>
      <c r="E31" s="33" t="str">
        <f>Task_1parte_Associazioni!E33</f>
        <v>difficile</v>
      </c>
      <c r="F31" s="42">
        <v>3</v>
      </c>
      <c r="G31" s="33" t="str">
        <f>Task_1parte_Associazioni!G33</f>
        <v>risolvibile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5</v>
      </c>
      <c r="C33" s="33" t="str">
        <f>Task_1parte_Associazioni!C35</f>
        <v>mente</v>
      </c>
      <c r="D33" s="42">
        <v>4</v>
      </c>
      <c r="E33" s="33" t="str">
        <f>Task_1parte_Associazioni!E35</f>
        <v>cervello</v>
      </c>
      <c r="F33" s="42">
        <v>4</v>
      </c>
      <c r="G33" s="33" t="str">
        <f>Task_1parte_Associazioni!G35</f>
        <v>futuro</v>
      </c>
      <c r="H33" s="42"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classe</v>
      </c>
      <c r="D35" s="42">
        <v>4</v>
      </c>
      <c r="E35" s="33" t="str">
        <f>Task_1parte_Associazioni!E37</f>
        <v>materia</v>
      </c>
      <c r="F35" s="42">
        <v>3</v>
      </c>
      <c r="G35" s="33" t="str">
        <f>Task_1parte_Associazioni!G37</f>
        <v>rispetto</v>
      </c>
      <c r="H35" s="42"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difficile</v>
      </c>
      <c r="D37" s="42">
        <v>2</v>
      </c>
      <c r="E37" s="33" t="str">
        <f>Task_1parte_Associazioni!E39</f>
        <v>risolvibile</v>
      </c>
      <c r="F37" s="42">
        <v>4</v>
      </c>
      <c r="G37" s="33" t="str">
        <f>Task_1parte_Associazioni!G39</f>
        <v>gratificante</v>
      </c>
      <c r="H37" s="42">
        <v>5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animale</v>
      </c>
      <c r="D39" s="42">
        <v>3</v>
      </c>
      <c r="E39" s="33" t="str">
        <f>Task_1parte_Associazioni!E41</f>
        <v>influenzabile</v>
      </c>
      <c r="F39" s="42">
        <v>2</v>
      </c>
      <c r="G39" s="33" t="str">
        <f>Task_1parte_Associazioni!G41</f>
        <v>positivo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4</v>
      </c>
      <c r="C41" s="33" t="str">
        <f>Task_1parte_Associazioni!C43</f>
        <v>insegnante</v>
      </c>
      <c r="D41" s="42">
        <v>4</v>
      </c>
      <c r="E41" s="33" t="str">
        <f>Task_1parte_Associazioni!E43</f>
        <v>aula</v>
      </c>
      <c r="F41" s="42">
        <v>3</v>
      </c>
      <c r="G41" s="33" t="str">
        <f>Task_1parte_Associazioni!G43</f>
        <v>materia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alto</v>
      </c>
      <c r="D43" s="42">
        <v>2</v>
      </c>
      <c r="E43" s="33" t="str">
        <f>Task_1parte_Associazioni!E45</f>
        <v>ansia</v>
      </c>
      <c r="F43" s="42">
        <v>1</v>
      </c>
      <c r="G43" s="33" t="str">
        <f>Task_1parte_Associazioni!G45</f>
        <v>rabbia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stile</v>
      </c>
      <c r="F45" s="42">
        <v>5</v>
      </c>
      <c r="G45" s="33" t="str">
        <f>Task_1parte_Associazioni!G47</f>
        <v>disegno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amicizia</v>
      </c>
      <c r="D47" s="42">
        <v>5</v>
      </c>
      <c r="E47" s="33" t="str">
        <f>Task_1parte_Associazioni!E49</f>
        <v>amore</v>
      </c>
      <c r="F47" s="42">
        <v>4</v>
      </c>
      <c r="G47" s="33" t="str">
        <f>Task_1parte_Associazioni!G49</f>
        <v>dati</v>
      </c>
      <c r="H47" s="42">
        <v>3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respiro</v>
      </c>
      <c r="D49" s="42">
        <v>1</v>
      </c>
      <c r="E49" s="33" t="str">
        <f>Task_1parte_Associazioni!E51</f>
        <v>sociale</v>
      </c>
      <c r="F49" s="42">
        <v>2</v>
      </c>
      <c r="G49" s="33" t="str">
        <f>Task_1parte_Associazioni!G51</f>
        <v>somatizzazione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mente</v>
      </c>
      <c r="D51" s="42">
        <v>4</v>
      </c>
      <c r="E51" s="33" t="str">
        <f>Task_1parte_Associazioni!E53</f>
        <v>aiuto</v>
      </c>
      <c r="F51" s="42">
        <v>5</v>
      </c>
      <c r="G51" s="33" t="str">
        <f>Task_1parte_Associazioni!G53</f>
        <v>studio</v>
      </c>
      <c r="H51" s="42">
        <v>3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laboratorio</v>
      </c>
      <c r="D53" s="42">
        <v>3</v>
      </c>
      <c r="E53" s="33" t="str">
        <f>Task_1parte_Associazioni!E55</f>
        <v>esperimento</v>
      </c>
      <c r="F53" s="42">
        <v>4</v>
      </c>
      <c r="G53" s="33" t="str">
        <f>Task_1parte_Associazioni!G55</f>
        <v>oggettiva</v>
      </c>
      <c r="H53" s="42"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efficace</v>
      </c>
      <c r="D55" s="42">
        <v>5</v>
      </c>
      <c r="E55" s="33" t="str">
        <f>Task_1parte_Associazioni!E57</f>
        <v>ascolto</v>
      </c>
      <c r="F55" s="42">
        <v>4</v>
      </c>
      <c r="G55" s="33" t="str">
        <f>Task_1parte_Associazioni!G57</f>
        <v>aiutare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equazioni</v>
      </c>
      <c r="F57" s="42">
        <v>2</v>
      </c>
      <c r="G57" s="33" t="str">
        <f>Task_1parte_Associazioni!G59</f>
        <v>esercizi</v>
      </c>
      <c r="H57" s="42">
        <v>2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2</v>
      </c>
      <c r="C59" s="33" t="str">
        <f>Task_1parte_Associazioni!C61</f>
        <v xml:space="preserve">incognite </v>
      </c>
      <c r="D59" s="42">
        <v>2</v>
      </c>
      <c r="E59" s="33" t="str">
        <f>Task_1parte_Associazioni!E61</f>
        <v>risolvere</v>
      </c>
      <c r="F59" s="42">
        <v>2</v>
      </c>
      <c r="G59" s="33" t="str">
        <f>Task_1parte_Associazioni!G61</f>
        <v>grado</v>
      </c>
      <c r="H59" s="42">
        <v>2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campione</v>
      </c>
      <c r="D61" s="42">
        <v>3</v>
      </c>
      <c r="E61" s="33" t="str">
        <f>Task_1parte_Associazioni!E63</f>
        <v>esempio</v>
      </c>
      <c r="F61" s="42">
        <v>3</v>
      </c>
      <c r="G61" s="33" t="str">
        <f>Task_1parte_Associazioni!G63</f>
        <v>seguire</v>
      </c>
      <c r="H61" s="42">
        <v>4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felicità</v>
      </c>
      <c r="D63" s="42">
        <v>4</v>
      </c>
      <c r="E63" s="33" t="str">
        <f>Task_1parte_Associazioni!E65</f>
        <v>tristezza</v>
      </c>
      <c r="F63" s="42">
        <v>2</v>
      </c>
      <c r="G63" s="33" t="str">
        <f>Task_1parte_Associazioni!G65</f>
        <v>stati</v>
      </c>
      <c r="H63" s="42">
        <v>3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aule</v>
      </c>
      <c r="D65" s="42">
        <v>3</v>
      </c>
      <c r="E65" s="33" t="str">
        <f>Task_1parte_Associazioni!E67</f>
        <v>imparare</v>
      </c>
      <c r="F65" s="42">
        <v>4</v>
      </c>
      <c r="G65" s="33" t="str">
        <f>Task_1parte_Associazioni!G67</f>
        <v>corsi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scoprire</v>
      </c>
      <c r="F67" s="42">
        <v>4</v>
      </c>
      <c r="G67" s="33" t="str">
        <f>Task_1parte_Associazioni!G69</f>
        <v>influenza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animale</v>
      </c>
      <c r="D69" s="42">
        <v>3</v>
      </c>
      <c r="E69" s="33" t="str">
        <f>Task_1parte_Associazioni!E71</f>
        <v>marina</v>
      </c>
      <c r="F69" s="42">
        <v>3</v>
      </c>
      <c r="G69" s="33" t="str">
        <f>Task_1parte_Associazioni!G71</f>
        <v>terrestre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sapere</v>
      </c>
      <c r="D71" s="42">
        <v>5</v>
      </c>
      <c r="E71" s="33" t="str">
        <f>Task_1parte_Associazioni!E73</f>
        <v>conoscere</v>
      </c>
      <c r="F71" s="42">
        <v>4</v>
      </c>
      <c r="G71" s="33" t="str">
        <f>Task_1parte_Associazioni!G73</f>
        <v>interesse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informarsi</v>
      </c>
      <c r="F73" s="42">
        <v>4</v>
      </c>
      <c r="G73" s="33" t="str">
        <f>Task_1parte_Associazioni!G75</f>
        <v>libri</v>
      </c>
      <c r="H73" s="42"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4</v>
      </c>
      <c r="C75" s="33" t="str">
        <f>Task_1parte_Associazioni!C77</f>
        <v>positivo</v>
      </c>
      <c r="D75" s="42">
        <v>4</v>
      </c>
      <c r="E75" s="33" t="str">
        <f>Task_1parte_Associazioni!E77</f>
        <v>negativo</v>
      </c>
      <c r="F75" s="42">
        <v>2</v>
      </c>
      <c r="G75" s="33" t="str">
        <f>Task_1parte_Associazioni!G77</f>
        <v>media</v>
      </c>
      <c r="H75" s="42">
        <v>3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pioggia</v>
      </c>
      <c r="D77" s="42">
        <v>1</v>
      </c>
      <c r="E77" s="33" t="str">
        <f>Task_1parte_Associazioni!E79</f>
        <v>nulla</v>
      </c>
      <c r="F77" s="42">
        <v>1</v>
      </c>
      <c r="G77" s="33" t="str">
        <f>Task_1parte_Associazioni!G79</f>
        <v>stanchezza</v>
      </c>
      <c r="H77" s="42">
        <v>1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scientifica</v>
      </c>
      <c r="D79" s="42">
        <v>4</v>
      </c>
      <c r="E79" s="33" t="str">
        <f>Task_1parte_Associazioni!E81</f>
        <v>mentale</v>
      </c>
      <c r="F79" s="42">
        <v>4</v>
      </c>
      <c r="G79" s="33" t="str">
        <f>Task_1parte_Associazioni!G81</f>
        <v>archeologica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3</v>
      </c>
      <c r="C81" s="33" t="str">
        <f>Task_1parte_Associazioni!C83</f>
        <v>maturità</v>
      </c>
      <c r="D81" s="42">
        <v>2</v>
      </c>
      <c r="E81" s="33" t="str">
        <f>Task_1parte_Associazioni!E83</f>
        <v>università</v>
      </c>
      <c r="F81" s="42">
        <v>1</v>
      </c>
      <c r="G81" s="33" t="str">
        <f>Task_1parte_Associazioni!G83</f>
        <v>studio</v>
      </c>
      <c r="H81" s="42">
        <v>3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3</v>
      </c>
      <c r="E83" s="33" t="str">
        <f>Task_1parte_Associazioni!E85</f>
        <v>mentale</v>
      </c>
      <c r="F83" s="42">
        <v>3</v>
      </c>
      <c r="G83" s="33" t="str">
        <f>Task_1parte_Associazioni!G85</f>
        <v>umana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facile</v>
      </c>
      <c r="D85" s="42">
        <v>3</v>
      </c>
      <c r="E85" s="33" t="str">
        <f>Task_1parte_Associazioni!E87</f>
        <v>gruppo</v>
      </c>
      <c r="F85" s="42">
        <v>1</v>
      </c>
      <c r="G85" s="33" t="str">
        <f>Task_1parte_Associazioni!G87</f>
        <v>individuale</v>
      </c>
      <c r="H85" s="42">
        <v>3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torta</v>
      </c>
      <c r="D87" s="42">
        <v>3</v>
      </c>
      <c r="E87" s="33" t="str">
        <f>Task_1parte_Associazioni!E89</f>
        <v>dati</v>
      </c>
      <c r="F87" s="42">
        <v>3</v>
      </c>
      <c r="G87" s="33" t="str">
        <f>Task_1parte_Associazioni!G89</f>
        <v>tabelle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possibilità</v>
      </c>
      <c r="D89" s="44">
        <v>4</v>
      </c>
      <c r="E89" s="45" t="str">
        <f>Task_1parte_Associazioni!E91</f>
        <v>aiuto</v>
      </c>
      <c r="F89" s="44">
        <v>4</v>
      </c>
      <c r="G89" s="45" t="str">
        <f>Task_1parte_Associazioni!G91</f>
        <v>esercizi</v>
      </c>
      <c r="H89" s="44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materie</v>
      </c>
      <c r="D91" s="44">
        <v>3</v>
      </c>
      <c r="E91" s="45" t="str">
        <f>Task_1parte_Associazioni!E93</f>
        <v>libri</v>
      </c>
      <c r="F91" s="44">
        <v>3</v>
      </c>
      <c r="G91" s="45" t="str">
        <f>Task_1parte_Associazioni!G93</f>
        <v xml:space="preserve">studio 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9" sqref="A9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311</v>
      </c>
    </row>
    <row r="4" spans="1:1" x14ac:dyDescent="0.3">
      <c r="A4" s="65" t="s">
        <v>312</v>
      </c>
    </row>
    <row r="5" spans="1:1" x14ac:dyDescent="0.3">
      <c r="A5" s="65" t="s">
        <v>315</v>
      </c>
    </row>
    <row r="6" spans="1:1" x14ac:dyDescent="0.3">
      <c r="A6" s="65" t="s">
        <v>313</v>
      </c>
    </row>
    <row r="7" spans="1:1" x14ac:dyDescent="0.3">
      <c r="A7" s="65" t="s">
        <v>316</v>
      </c>
    </row>
    <row r="8" spans="1:1" x14ac:dyDescent="0.3">
      <c r="A8" s="65" t="s">
        <v>314</v>
      </c>
    </row>
    <row r="9" spans="1:1" x14ac:dyDescent="0.3">
      <c r="A9" s="65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Zaccaria, Isabel</cp:lastModifiedBy>
  <dcterms:created xsi:type="dcterms:W3CDTF">2023-12-13T11:03:35Z</dcterms:created>
  <dcterms:modified xsi:type="dcterms:W3CDTF">2024-10-09T07:50:22Z</dcterms:modified>
</cp:coreProperties>
</file>