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AC437DAE-236A-8847-90DA-1EF8F87E45AE}" xr6:coauthVersionLast="47" xr6:coauthVersionMax="47" xr10:uidLastSave="{00000000-0000-0000-0000-000000000000}"/>
  <bookViews>
    <workbookView xWindow="0" yWindow="500" windowWidth="25600" windowHeight="14220" tabRatio="774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<sst xmlns="http://schemas.openxmlformats.org/spreadsheetml/2006/main" count="376" uniqueCount="308">
  <si>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</si>
  <si>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</si>
  <si>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</si>
  <si>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</si>
  <si>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</si>
  <si>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</si>
  <si>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</si>
  <si>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</si>
  <si>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</si>
  <si>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</si>
  <si>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</si>
  <si>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</si>
  <si>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</si>
  <si>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</si>
  <si>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</si>
  <si>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</si>
  <si>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</si>
  <si>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</si>
  <si>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</si>
  <si>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</si>
  <si>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</si>
  <si>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</si>
  <si>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</si>
  <si>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</si>
  <si>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</si>
  <si>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</si>
  <si>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</si>
  <si>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</si>
  <si>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</si>
  <si>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</si>
  <si>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</si>
  <si>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</si>
  <si>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</si>
  <si>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</si>
  <si>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</si>
  <si>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</si>
  <si>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</si>
  <si>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</si>
  <si>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</si>
  <si>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</si>
  <si>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</si>
  <si>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</si>
  <si>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</si>
  <si>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</si>
  <si>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</si>
  <si>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</si>
  <si>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</si>
  <si>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</si>
  <si>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</si>
  <si>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</si>
  <si>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</si>
  <si>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</si>
  <si>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</si>
  <si>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</si>
  <si>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</si>
  <si>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</si>
  <si>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</si>
  <si>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</si>
  <si>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</si>
  <si>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</si>
  <si>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</si>
  <si>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</si>
  <si>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</si>
  <si>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</si>
  <si>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</si>
  <si>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</si>
  <si>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</si>
  <si>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</si>
  <si>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</si>
  <si>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</si>
  <si>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</si>
  <si>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</si>
  <si>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</si>
  <si>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</si>
  <si>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</si>
  <si>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</si>
  <si>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</si>
  <si>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</si>
  <si>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</si>
  <si>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</si>
  <si>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</si>
  <si>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</si>
  <si>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</si>
  <si>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</si>
  <si>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</si>
  <si>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</si>
  <si>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</si>
  <si>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</si>
  <si>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</si>
  <si>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</si>
  <si>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</si>
  <si>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</si>
  <si>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</si>
  <si>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</si>
  <si>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</si>
  <si>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</si>
  <si>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</si>
  <si>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</si>
  <si>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</si>
  <si>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</si>
  <si>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</si>
  <si>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</si>
  <si>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</si>
  <si>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</si>
  <si>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</si>
  <si>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</si>
  <si>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</si>
  <si>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</si>
  <si>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</si>
  <si>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</si>
  <si>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</si>
  <si>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</si>
  <si>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</si>
  <si>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</si>
  <si>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</si>
  <si>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</si>
  <si>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</si>
  <si>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</si>
  <si>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</si>
  <si>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</si>
  <si>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</si>
  <si>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</si>
  <si>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</si>
  <si>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</si>
  <si>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</si>
  <si>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</si>
  <si>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</si>
  <si>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</si>
  <si>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</si>
  <si>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</si>
  <si>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</si>
  <si>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</si>
  <si>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</si>
  <si>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</si>
  <si>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</si>
  <si>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</si>
  <si>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</si>
  <si>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</si>
  <si>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</si>
  <si>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</si>
  <si>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</si>
  <si>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</si>
  <si>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</si>
  <si>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</si>
  <si>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</si>
  <si>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</si>
  <si>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</si>
  <si>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</si>
  <si>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</si>
  <si>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</si>
  <si>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</si>
  <si>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</si>
  <si>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</si>
  <si>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</si>
  <si>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</si>
  <si>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</si>
  <si>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</si>
  <si>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</si>
  <si>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</si>
  <si>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</si>
  <si>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</si>
  <si>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</si>
  <si>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</si>
  <si>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</si>
  <si>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</si>
  <si>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</si>
  <si>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</si>
  <si>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</si>
  <si>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</si>
  <si>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</si>
  <si>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</si>
  <si>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</si>
  <si>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</si>
  <si>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</si>
  <si>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</si>
  <si>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</si>
  <si>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</si>
  <si>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</si>
  <si>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</si>
  <si>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</si>
  <si>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</si>
  <si>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</si>
  <si>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</si>
  <si>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</si>
  <si>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</si>
  <si>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</si>
  <si>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</si>
  <si>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</si>
  <si>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</si>
  <si>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</si>
  <si>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</si>
  <si>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</si>
  <si>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</si>
  <si>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</si>
  <si>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</si>
  <si>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</si>
  <si>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</si>
  <si>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</si>
  <si>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</si>
  <si>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Uomo</t>
  </si>
  <si>
    <t>Maschile</t>
  </si>
  <si>
    <t>No</t>
  </si>
  <si>
    <t>Laurea Magistrale o vecchio ordinamento completa</t>
  </si>
  <si>
    <t>3 - Abilità e competenze moderate</t>
  </si>
  <si>
    <t>2 - Abilità e competenze limitate</t>
  </si>
  <si>
    <t>5 - Mi descrive molto bene</t>
  </si>
  <si>
    <t>1 - Non mi descrive per nulla</t>
  </si>
  <si>
    <t>1 - Per niente d'accordo</t>
  </si>
  <si>
    <t>5 - Completamente d'accordo</t>
  </si>
  <si>
    <t>1 - Per niente ansiosa/o</t>
  </si>
  <si>
    <t>3 - Moderatamente ansiosa/o</t>
  </si>
  <si>
    <t>2 - Leggermente ansioso/a</t>
  </si>
  <si>
    <t>4 - Molto ansioso/a</t>
  </si>
  <si>
    <t>5 - Estremamente ansiosa/o</t>
  </si>
  <si>
    <t>1 - Non mi è mai accaduto</t>
  </si>
  <si>
    <t>2 - Mi è capitato qualche volta</t>
  </si>
  <si>
    <t>3 - Mi è capitato con una certa frequenza</t>
  </si>
  <si>
    <t>computer</t>
  </si>
  <si>
    <t>tastiera</t>
  </si>
  <si>
    <t>pc</t>
  </si>
  <si>
    <t>malessere</t>
  </si>
  <si>
    <t>Roma</t>
  </si>
  <si>
    <t>Boxe</t>
  </si>
  <si>
    <t xml:space="preserve">allevamento </t>
  </si>
  <si>
    <t>magistrale</t>
  </si>
  <si>
    <t>estroversa</t>
  </si>
  <si>
    <t>socievole</t>
  </si>
  <si>
    <t>caprabietà</t>
  </si>
  <si>
    <t>triennale</t>
  </si>
  <si>
    <t>sconfita</t>
  </si>
  <si>
    <t>incommensurabilità</t>
  </si>
  <si>
    <t>fatica</t>
  </si>
  <si>
    <t>superiori</t>
  </si>
  <si>
    <t>algebra</t>
  </si>
  <si>
    <t>percentuali</t>
  </si>
  <si>
    <t>Newton</t>
  </si>
  <si>
    <t>vettori</t>
  </si>
  <si>
    <t>verifica</t>
  </si>
  <si>
    <t>test</t>
  </si>
  <si>
    <t>cervello</t>
  </si>
  <si>
    <t>pesniero</t>
  </si>
  <si>
    <t>severo</t>
  </si>
  <si>
    <t>appassionato</t>
  </si>
  <si>
    <t>preside</t>
  </si>
  <si>
    <t>partita</t>
  </si>
  <si>
    <t>incontro</t>
  </si>
  <si>
    <t>corsa</t>
  </si>
  <si>
    <t>allegro</t>
  </si>
  <si>
    <t>empatico</t>
  </si>
  <si>
    <t>univeristà</t>
  </si>
  <si>
    <t>studio</t>
  </si>
  <si>
    <t>calcoli</t>
  </si>
  <si>
    <t>disegno</t>
  </si>
  <si>
    <t>arte</t>
  </si>
  <si>
    <t>tatuaggi</t>
  </si>
  <si>
    <t>amore</t>
  </si>
  <si>
    <t>silvia</t>
  </si>
  <si>
    <t>affetto</t>
  </si>
  <si>
    <t>operazione</t>
  </si>
  <si>
    <t>leggi</t>
  </si>
  <si>
    <t>chimica</t>
  </si>
  <si>
    <t>relax</t>
  </si>
  <si>
    <t>aiuto</t>
  </si>
  <si>
    <t>risolutiva</t>
  </si>
  <si>
    <t>equazioni</t>
  </si>
  <si>
    <t>uguale (=)</t>
  </si>
  <si>
    <t>cognitivo</t>
  </si>
  <si>
    <t>sfilata</t>
  </si>
  <si>
    <t>moda</t>
  </si>
  <si>
    <t>forte</t>
  </si>
  <si>
    <t>Inside Out</t>
  </si>
  <si>
    <t>gioia</t>
  </si>
  <si>
    <t>treinnale</t>
  </si>
  <si>
    <t>intelletto</t>
  </si>
  <si>
    <t>sinapsi</t>
  </si>
  <si>
    <t>natura</t>
  </si>
  <si>
    <t>evoluzione</t>
  </si>
  <si>
    <t>Darwin</t>
  </si>
  <si>
    <t>domande</t>
  </si>
  <si>
    <t>quesiti</t>
  </si>
  <si>
    <t>interrogativi</t>
  </si>
  <si>
    <t>sapere</t>
  </si>
  <si>
    <t>alto</t>
  </si>
  <si>
    <t>anisa</t>
  </si>
  <si>
    <t>pigrizia</t>
  </si>
  <si>
    <t>Angelina</t>
  </si>
  <si>
    <t>rivoluzione</t>
  </si>
  <si>
    <t>scientifica</t>
  </si>
  <si>
    <t>filosofia</t>
  </si>
  <si>
    <t>mentale</t>
  </si>
  <si>
    <t>gaussina</t>
  </si>
  <si>
    <t>cartesiano</t>
  </si>
  <si>
    <t>difficile</t>
  </si>
  <si>
    <t>facile</t>
  </si>
  <si>
    <t>intermedia</t>
  </si>
  <si>
    <t>preparato</t>
  </si>
  <si>
    <t>imrpeparato</t>
  </si>
  <si>
    <t>animale</t>
  </si>
  <si>
    <t>meccanico</t>
  </si>
  <si>
    <t>consulente</t>
  </si>
  <si>
    <t>psicologo</t>
  </si>
  <si>
    <t>studiato</t>
  </si>
  <si>
    <t xml:space="preserve">nella mia carriera scolastica ho sempre avuto immense difficoltà nell'approccio alle materie matematche nello specifico, penso sia stato causato </t>
  </si>
  <si>
    <t xml:space="preserve">da insegnanti che non mi hanno fatto appassionare alla materia inseganata. Questa mia tesi è stata avvalorata dal fatto che in quarta e in quinta </t>
  </si>
  <si>
    <t>superiore ho avuto una professoressa veramente preparata ed appassionata che mi ha fatto apprezzare per la prima volta la matematica.</t>
  </si>
  <si>
    <t>Questa condiione mi ha portato ad non essere completamente impreaparto ma comunuque in difficoltà in univeristà.</t>
  </si>
  <si>
    <t>La materia "scienze" invece mi è sempre paiciuta.</t>
  </si>
  <si>
    <t>Le altre non le ho mia affrontate.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</si>
</sst>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1" fillId="6" borderId="0" xfId="0" applyFont="1" applyFill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0" fillId="0" borderId="32" xfId="0" applyBorder="1"/>
    <xf numFmtId="0" fontId="4" fillId="0" borderId="41" xfId="0" applyFont="1" applyBorder="1"/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8" sqref="D18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68" t="s">
        <v>0</v>
      </c>
      <c r="C1" s="68"/>
      <c r="D1" s="68"/>
      <c r="E1" s="68"/>
      <c r="F1" s="69"/>
    </row>
    <row r="2" spans="1:6" ht="14.25" customHeight="1" x14ac:dyDescent="0.2">
      <c r="A2" s="50"/>
      <c r="B2" s="70"/>
      <c r="C2" s="70"/>
      <c r="D2" s="70"/>
      <c r="E2" s="70"/>
      <c r="F2" s="71"/>
    </row>
    <row r="3" spans="1:6" ht="14.25" customHeight="1" x14ac:dyDescent="0.2">
      <c r="A3" s="50"/>
      <c r="B3" s="72" t="s">
        <v>74</v>
      </c>
      <c r="C3" s="72"/>
      <c r="D3" s="72"/>
      <c r="E3" s="72"/>
      <c r="F3" s="73"/>
    </row>
    <row r="4" spans="1:6" x14ac:dyDescent="0.2">
      <c r="A4" s="50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" customHeight="1" x14ac:dyDescent="0.2">
      <c r="A7" s="79" t="s">
        <v>81</v>
      </c>
      <c r="B7" s="80"/>
      <c r="C7" s="80"/>
      <c r="D7" s="80"/>
      <c r="E7" s="80"/>
      <c r="F7" s="81"/>
    </row>
    <row r="8" spans="1:6" ht="30.5" customHeight="1" x14ac:dyDescent="0.2">
      <c r="A8" s="79" t="s">
        <v>82</v>
      </c>
      <c r="B8" s="80"/>
      <c r="C8" s="80"/>
      <c r="D8" s="80"/>
      <c r="E8" s="80"/>
      <c r="F8" s="81"/>
    </row>
    <row r="9" spans="1:6" ht="17.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51" t="b">
        <v>0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50"/>
      <c r="B17" s="70"/>
      <c r="C17" s="92"/>
      <c r="D17" s="92"/>
      <c r="E17" s="92"/>
      <c r="F17" s="93"/>
    </row>
    <row r="18" spans="1:6" ht="14.25" customHeight="1" x14ac:dyDescent="0.2">
      <c r="A18" s="50"/>
      <c r="B18" s="46"/>
      <c r="C18" s="47" t="s">
        <v>1</v>
      </c>
      <c r="D18" s="48">
        <v>45574</v>
      </c>
      <c r="E18" s="70"/>
      <c r="F18" s="9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43" zoomScale="131" zoomScaleNormal="131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203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03" t="s">
        <v>117</v>
      </c>
      <c r="B18" s="100"/>
    </row>
    <row r="19" spans="1:4" ht="14.25" customHeight="1" x14ac:dyDescent="0.2">
      <c r="A19" s="103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3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 t="s">
        <v>205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206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2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206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 t="s">
        <v>206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3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>
        <v>2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2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>
        <v>2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3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 t="s">
        <v>206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1"/>
      <c r="B65" s="102"/>
    </row>
    <row r="66" spans="1:3" ht="14.25" customHeight="1" x14ac:dyDescent="0.2">
      <c r="A66" s="64" t="s">
        <v>194</v>
      </c>
      <c r="B66" s="16" t="s">
        <v>207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>
        <v>4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3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>
        <v>4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 t="s">
        <v>207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2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>
        <v>4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>
        <v>2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208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1"/>
      <c r="B92" s="102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209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209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209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211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211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209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209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209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209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209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209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209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209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209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209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212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209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209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209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209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4"/>
      <c r="B141" s="105"/>
    </row>
    <row r="142" spans="1:3" ht="14.25" customHeight="1" x14ac:dyDescent="0.2">
      <c r="A142" s="106" t="s">
        <v>159</v>
      </c>
      <c r="B142" s="107"/>
    </row>
    <row r="143" spans="1:3" ht="14.25" customHeight="1" x14ac:dyDescent="0.2">
      <c r="A143" s="108" t="s">
        <v>14</v>
      </c>
      <c r="B143" s="107"/>
    </row>
    <row r="144" spans="1:3" ht="14.25" customHeight="1" x14ac:dyDescent="0.2">
      <c r="A144" s="109"/>
      <c r="B144" s="110"/>
    </row>
    <row r="145" spans="1:2" ht="14.25" customHeight="1" x14ac:dyDescent="0.2">
      <c r="A145" s="63" t="s">
        <v>160</v>
      </c>
      <c r="B145" s="16" t="s">
        <v>214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215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214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215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216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215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5" workbookViewId="0">
      <selection activeCell="P78" sqref="P78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139</v>
      </c>
      <c r="E17" s="32" t="s">
        <v>223</v>
      </c>
      <c r="G17" s="32" t="s">
        <v>224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224</v>
      </c>
      <c r="E21" s="32" t="s">
        <v>228</v>
      </c>
      <c r="G21" s="32" t="s">
        <v>139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142</v>
      </c>
      <c r="E23" s="32">
        <v>3</v>
      </c>
      <c r="G23" s="32">
        <v>8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229</v>
      </c>
      <c r="E25" s="32" t="s">
        <v>230</v>
      </c>
      <c r="G25" s="32" t="s">
        <v>231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146</v>
      </c>
      <c r="E27" s="32" t="s">
        <v>232</v>
      </c>
      <c r="G27" s="32" t="s">
        <v>139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142</v>
      </c>
      <c r="E29" s="32" t="s">
        <v>233</v>
      </c>
      <c r="G29" s="32" t="s">
        <v>234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235</v>
      </c>
      <c r="E31" s="32" t="s">
        <v>232</v>
      </c>
      <c r="G31" s="32" t="s">
        <v>236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154</v>
      </c>
      <c r="E33" s="32" t="s">
        <v>237</v>
      </c>
      <c r="G33" s="32" t="s">
        <v>238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239</v>
      </c>
      <c r="E35" s="32" t="s">
        <v>147</v>
      </c>
      <c r="G35" s="32" t="s">
        <v>240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241</v>
      </c>
      <c r="E37" s="32" t="s">
        <v>242</v>
      </c>
      <c r="G37" s="32" t="s">
        <v>243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244</v>
      </c>
      <c r="E39" s="32" t="s">
        <v>245</v>
      </c>
      <c r="G39" s="32" t="s">
        <v>246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226</v>
      </c>
      <c r="E41" s="32" t="s">
        <v>247</v>
      </c>
      <c r="G41" s="32" t="s">
        <v>248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249</v>
      </c>
      <c r="E43" s="32" t="s">
        <v>232</v>
      </c>
      <c r="G43" s="32" t="s">
        <v>237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250</v>
      </c>
      <c r="E45" s="32" t="s">
        <v>156</v>
      </c>
      <c r="G45" s="32" t="s">
        <v>251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252</v>
      </c>
      <c r="E47" s="32" t="s">
        <v>253</v>
      </c>
      <c r="G47" s="32" t="s">
        <v>254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255</v>
      </c>
      <c r="E49" s="32" t="s">
        <v>256</v>
      </c>
      <c r="G49" s="32" t="s">
        <v>257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154</v>
      </c>
      <c r="E51" s="32" t="s">
        <v>158</v>
      </c>
      <c r="G51" s="32" t="s">
        <v>258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250</v>
      </c>
      <c r="E53" s="32" t="s">
        <v>147</v>
      </c>
      <c r="G53" s="32" t="s">
        <v>239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259</v>
      </c>
      <c r="E55" s="32" t="s">
        <v>260</v>
      </c>
      <c r="G55" s="32" t="s">
        <v>128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261</v>
      </c>
      <c r="E57" s="32" t="s">
        <v>262</v>
      </c>
      <c r="G57" s="32" t="s">
        <v>263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124</v>
      </c>
      <c r="E59" s="32" t="s">
        <v>233</v>
      </c>
      <c r="G59" s="32" t="s">
        <v>264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124</v>
      </c>
      <c r="E61" s="32" t="s">
        <v>142</v>
      </c>
      <c r="G61" s="32" t="s">
        <v>265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266</v>
      </c>
      <c r="E63" s="32" t="s">
        <v>267</v>
      </c>
      <c r="G63" s="32" t="s">
        <v>268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269</v>
      </c>
      <c r="E65" s="32" t="s">
        <v>270</v>
      </c>
      <c r="G65" s="32" t="s">
        <v>271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272</v>
      </c>
      <c r="E67" s="32" t="s">
        <v>224</v>
      </c>
      <c r="G67" s="32" t="s">
        <v>139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239</v>
      </c>
      <c r="E69" s="32" t="s">
        <v>273</v>
      </c>
      <c r="G69" s="32" t="s">
        <v>274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275</v>
      </c>
      <c r="E71" s="32" t="s">
        <v>276</v>
      </c>
      <c r="G71" s="32" t="s">
        <v>277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278</v>
      </c>
      <c r="E73" s="32" t="s">
        <v>279</v>
      </c>
      <c r="G73" s="32" t="s">
        <v>280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281</v>
      </c>
      <c r="E75" s="32" t="s">
        <v>147</v>
      </c>
      <c r="G75" s="32" t="s">
        <v>139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282</v>
      </c>
      <c r="E77" s="32">
        <v>30</v>
      </c>
      <c r="G77" s="32">
        <v>18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283</v>
      </c>
      <c r="E79" s="32" t="s">
        <v>284</v>
      </c>
      <c r="G79" s="32" t="s">
        <v>285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286</v>
      </c>
      <c r="E81" s="32" t="s">
        <v>287</v>
      </c>
      <c r="G81" s="32" t="s">
        <v>128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>
        <v>30</v>
      </c>
      <c r="E83" s="32">
        <v>18</v>
      </c>
      <c r="G83" s="32" t="s">
        <v>288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297</v>
      </c>
      <c r="E85" s="32" t="s">
        <v>289</v>
      </c>
      <c r="G85" s="32" t="s">
        <v>239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300</v>
      </c>
      <c r="E87" s="32" t="s">
        <v>298</v>
      </c>
      <c r="G87" s="32" t="s">
        <v>299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142</v>
      </c>
      <c r="E89" s="32" t="s">
        <v>290</v>
      </c>
      <c r="G89" s="32" t="s">
        <v>291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292</v>
      </c>
      <c r="D91" s="4"/>
      <c r="E91" s="16" t="s">
        <v>293</v>
      </c>
      <c r="F91" s="4"/>
      <c r="G91" s="16" t="s">
        <v>294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295</v>
      </c>
      <c r="D93" s="4"/>
      <c r="E93" s="16" t="s">
        <v>296</v>
      </c>
      <c r="F93" s="4"/>
      <c r="G93" s="16" t="s">
        <v>301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topLeftCell="A58" workbookViewId="0">
      <selection activeCell="G87" sqref="G87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2</v>
      </c>
      <c r="C11" s="33" t="str">
        <f>Task_1parte_Associazioni!C13</f>
        <v>computer</v>
      </c>
      <c r="D11" s="42">
        <v>3</v>
      </c>
      <c r="E11" s="33" t="str">
        <f>Task_1parte_Associazioni!E13</f>
        <v>tastiera</v>
      </c>
      <c r="F11" s="42">
        <v>1</v>
      </c>
      <c r="G11" s="33" t="str">
        <f>Task_1parte_Associazioni!G13</f>
        <v>pc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4</v>
      </c>
      <c r="C13" s="33" t="str">
        <f>Task_1parte_Associazioni!C15</f>
        <v>malessere</v>
      </c>
      <c r="D13" s="42">
        <v>3</v>
      </c>
      <c r="E13" s="33" t="str">
        <f>Task_1parte_Associazioni!E15</f>
        <v>Roma</v>
      </c>
      <c r="F13" s="42">
        <v>5</v>
      </c>
      <c r="G13" s="33" t="str">
        <f>Task_1parte_Associazioni!G15</f>
        <v>Boxe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2</v>
      </c>
      <c r="C15" s="33" t="str">
        <f>Task_1parte_Associazioni!C17</f>
        <v>psicologia</v>
      </c>
      <c r="D15" s="42">
        <v>5</v>
      </c>
      <c r="E15" s="33" t="str">
        <f>Task_1parte_Associazioni!E17</f>
        <v xml:space="preserve">allevamento </v>
      </c>
      <c r="F15" s="42">
        <v>5</v>
      </c>
      <c r="G15" s="33" t="str">
        <f>Task_1parte_Associazioni!G17</f>
        <v>magistrale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1</v>
      </c>
      <c r="C17" s="33" t="str">
        <f>Task_1parte_Associazioni!C19</f>
        <v>estroversa</v>
      </c>
      <c r="D17" s="42">
        <v>5</v>
      </c>
      <c r="E17" s="33" t="str">
        <f>Task_1parte_Associazioni!E19</f>
        <v>socievole</v>
      </c>
      <c r="F17" s="42">
        <v>5</v>
      </c>
      <c r="G17" s="33" t="str">
        <f>Task_1parte_Associazioni!G19</f>
        <v>caprabietà</v>
      </c>
      <c r="H17" s="42">
        <v>4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>magistrale</v>
      </c>
      <c r="D19" s="42">
        <v>4</v>
      </c>
      <c r="E19" s="33" t="str">
        <f>Task_1parte_Associazioni!E21</f>
        <v>triennale</v>
      </c>
      <c r="F19" s="42">
        <v>4</v>
      </c>
      <c r="G19" s="33" t="str">
        <f>Task_1parte_Associazioni!G21</f>
        <v>psicologia</v>
      </c>
      <c r="H19" s="42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2</v>
      </c>
      <c r="C21" s="33" t="str">
        <f>Task_1parte_Associazioni!C23</f>
        <v>matematica</v>
      </c>
      <c r="D21" s="42">
        <v>1</v>
      </c>
      <c r="E21" s="33">
        <f>Task_1parte_Associazioni!E23</f>
        <v>3</v>
      </c>
      <c r="F21" s="42">
        <v>1</v>
      </c>
      <c r="G21" s="33">
        <f>Task_1parte_Associazioni!G23</f>
        <v>8</v>
      </c>
      <c r="H21" s="42">
        <v>1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2</v>
      </c>
      <c r="C23" s="33" t="str">
        <f>Task_1parte_Associazioni!C25</f>
        <v>sconfita</v>
      </c>
      <c r="D23" s="42">
        <v>1</v>
      </c>
      <c r="E23" s="33" t="str">
        <f>Task_1parte_Associazioni!E25</f>
        <v>incommensurabilità</v>
      </c>
      <c r="F23" s="42">
        <v>5</v>
      </c>
      <c r="G23" s="33" t="str">
        <f>Task_1parte_Associazioni!G25</f>
        <v>fatica</v>
      </c>
      <c r="H23" s="42">
        <v>3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2</v>
      </c>
      <c r="C25" s="33" t="str">
        <f>Task_1parte_Associazioni!C27</f>
        <v>università</v>
      </c>
      <c r="D25" s="42">
        <v>5</v>
      </c>
      <c r="E25" s="33" t="str">
        <f>Task_1parte_Associazioni!E27</f>
        <v>superiori</v>
      </c>
      <c r="F25" s="42">
        <v>4</v>
      </c>
      <c r="G25" s="33" t="str">
        <f>Task_1parte_Associazioni!G27</f>
        <v>psicologia</v>
      </c>
      <c r="H25" s="42">
        <v>5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4</v>
      </c>
      <c r="C27" s="33" t="str">
        <f>Task_1parte_Associazioni!C29</f>
        <v>matematica</v>
      </c>
      <c r="D27" s="42">
        <v>1</v>
      </c>
      <c r="E27" s="33" t="str">
        <f>Task_1parte_Associazioni!E29</f>
        <v>algebra</v>
      </c>
      <c r="F27" s="42">
        <v>1</v>
      </c>
      <c r="G27" s="33" t="str">
        <f>Task_1parte_Associazioni!G29</f>
        <v>percentuali</v>
      </c>
      <c r="H27" s="42">
        <v>2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Newton</v>
      </c>
      <c r="D29" s="42">
        <v>2</v>
      </c>
      <c r="E29" s="33" t="str">
        <f>Task_1parte_Associazioni!E31</f>
        <v>superiori</v>
      </c>
      <c r="F29" s="42">
        <v>4</v>
      </c>
      <c r="G29" s="33" t="str">
        <f>Task_1parte_Associazioni!G31</f>
        <v>vettori</v>
      </c>
      <c r="H29" s="42">
        <v>2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2</v>
      </c>
      <c r="C31" s="33" t="str">
        <f>Task_1parte_Associazioni!C33</f>
        <v>esame</v>
      </c>
      <c r="D31" s="42">
        <v>2</v>
      </c>
      <c r="E31" s="33" t="str">
        <f>Task_1parte_Associazioni!E33</f>
        <v>verifica</v>
      </c>
      <c r="F31" s="42">
        <v>2</v>
      </c>
      <c r="G31" s="33" t="str">
        <f>Task_1parte_Associazioni!G33</f>
        <v>test</v>
      </c>
      <c r="H31" s="42">
        <v>4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cervello</v>
      </c>
      <c r="D33" s="42">
        <v>3</v>
      </c>
      <c r="E33" s="33" t="str">
        <f>Task_1parte_Associazioni!E35</f>
        <v>mente</v>
      </c>
      <c r="F33" s="42">
        <v>3</v>
      </c>
      <c r="G33" s="33" t="str">
        <f>Task_1parte_Associazioni!G35</f>
        <v>pesniero</v>
      </c>
      <c r="H33" s="42"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severo</v>
      </c>
      <c r="D35" s="42">
        <v>2</v>
      </c>
      <c r="E35" s="33" t="str">
        <f>Task_1parte_Associazioni!E37</f>
        <v>appassionato</v>
      </c>
      <c r="F35" s="42">
        <v>5</v>
      </c>
      <c r="G35" s="33" t="str">
        <f>Task_1parte_Associazioni!G37</f>
        <v>preside</v>
      </c>
      <c r="H35" s="42">
        <v>2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partita</v>
      </c>
      <c r="D37" s="42">
        <v>5</v>
      </c>
      <c r="E37" s="33" t="str">
        <f>Task_1parte_Associazioni!E39</f>
        <v>incontro</v>
      </c>
      <c r="F37" s="42">
        <v>5</v>
      </c>
      <c r="G37" s="33" t="str">
        <f>Task_1parte_Associazioni!G39</f>
        <v>corsa</v>
      </c>
      <c r="H37" s="42">
        <v>3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>socievole</v>
      </c>
      <c r="D39" s="42">
        <v>4</v>
      </c>
      <c r="E39" s="33" t="str">
        <f>Task_1parte_Associazioni!E41</f>
        <v>allegro</v>
      </c>
      <c r="F39" s="42">
        <v>5</v>
      </c>
      <c r="G39" s="33" t="str">
        <f>Task_1parte_Associazioni!G41</f>
        <v>empatico</v>
      </c>
      <c r="H39" s="42">
        <v>5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2</v>
      </c>
      <c r="C41" s="33" t="str">
        <f>Task_1parte_Associazioni!C43</f>
        <v>univeristà</v>
      </c>
      <c r="D41" s="42">
        <v>5</v>
      </c>
      <c r="E41" s="33" t="str">
        <f>Task_1parte_Associazioni!E43</f>
        <v>superiori</v>
      </c>
      <c r="F41" s="42">
        <v>4</v>
      </c>
      <c r="G41" s="33" t="str">
        <f>Task_1parte_Associazioni!G43</f>
        <v>verifica</v>
      </c>
      <c r="H41" s="42">
        <v>2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3</v>
      </c>
      <c r="C43" s="33" t="str">
        <f>Task_1parte_Associazioni!C45</f>
        <v>studio</v>
      </c>
      <c r="D43" s="42">
        <v>2</v>
      </c>
      <c r="E43" s="33" t="str">
        <f>Task_1parte_Associazioni!E45</f>
        <v>lavoro</v>
      </c>
      <c r="F43" s="42">
        <v>2</v>
      </c>
      <c r="G43" s="33" t="str">
        <f>Task_1parte_Associazioni!G45</f>
        <v>calcoli</v>
      </c>
      <c r="H43" s="42">
        <v>1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2</v>
      </c>
      <c r="C45" s="33" t="str">
        <f>Task_1parte_Associazioni!C47</f>
        <v>disegno</v>
      </c>
      <c r="D45" s="42">
        <v>4</v>
      </c>
      <c r="E45" s="33" t="str">
        <f>Task_1parte_Associazioni!E47</f>
        <v>arte</v>
      </c>
      <c r="F45" s="42">
        <v>4</v>
      </c>
      <c r="G45" s="33" t="str">
        <f>Task_1parte_Associazioni!G47</f>
        <v>tatuaggi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silvia</v>
      </c>
      <c r="F47" s="42">
        <v>5</v>
      </c>
      <c r="G47" s="33" t="str">
        <f>Task_1parte_Associazioni!G49</f>
        <v>affetto</v>
      </c>
      <c r="H47" s="42">
        <v>5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esame</v>
      </c>
      <c r="D49" s="42">
        <v>2</v>
      </c>
      <c r="E49" s="33" t="str">
        <f>Task_1parte_Associazioni!E51</f>
        <v>esercitazione</v>
      </c>
      <c r="F49" s="42">
        <v>3</v>
      </c>
      <c r="G49" s="33" t="str">
        <f>Task_1parte_Associazioni!G51</f>
        <v>operazione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studio</v>
      </c>
      <c r="D51" s="42">
        <v>2</v>
      </c>
      <c r="E51" s="33" t="str">
        <f>Task_1parte_Associazioni!E53</f>
        <v>mente</v>
      </c>
      <c r="F51" s="42">
        <v>3</v>
      </c>
      <c r="G51" s="33" t="str">
        <f>Task_1parte_Associazioni!G53</f>
        <v>cervello</v>
      </c>
      <c r="H51" s="42">
        <v>4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leggi</v>
      </c>
      <c r="D53" s="42">
        <v>1</v>
      </c>
      <c r="E53" s="33" t="str">
        <f>Task_1parte_Associazioni!E55</f>
        <v>chimica</v>
      </c>
      <c r="F53" s="42">
        <v>1</v>
      </c>
      <c r="G53" s="33" t="str">
        <f>Task_1parte_Associazioni!G55</f>
        <v>fisica</v>
      </c>
      <c r="H53" s="42">
        <v>1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relax</v>
      </c>
      <c r="D55" s="42">
        <v>3</v>
      </c>
      <c r="E55" s="33" t="str">
        <f>Task_1parte_Associazioni!E57</f>
        <v>aiuto</v>
      </c>
      <c r="F55" s="42">
        <v>5</v>
      </c>
      <c r="G55" s="33" t="str">
        <f>Task_1parte_Associazioni!G57</f>
        <v>risolutiva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2</v>
      </c>
      <c r="E57" s="33" t="str">
        <f>Task_1parte_Associazioni!E59</f>
        <v>algebra</v>
      </c>
      <c r="F57" s="42">
        <v>1</v>
      </c>
      <c r="G57" s="33" t="str">
        <f>Task_1parte_Associazioni!G59</f>
        <v>equazioni</v>
      </c>
      <c r="H57" s="42">
        <v>1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1</v>
      </c>
      <c r="C59" s="33" t="str">
        <f>Task_1parte_Associazioni!C61</f>
        <v>numeri</v>
      </c>
      <c r="D59" s="42">
        <v>2</v>
      </c>
      <c r="E59" s="33" t="str">
        <f>Task_1parte_Associazioni!E61</f>
        <v>matematica</v>
      </c>
      <c r="F59" s="42">
        <v>1</v>
      </c>
      <c r="G59" s="33" t="str">
        <f>Task_1parte_Associazioni!G61</f>
        <v>uguale (=)</v>
      </c>
      <c r="H59" s="42">
        <v>1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5</v>
      </c>
      <c r="C61" s="33" t="str">
        <f>Task_1parte_Associazioni!C63</f>
        <v>cognitivo</v>
      </c>
      <c r="D61" s="42">
        <v>2</v>
      </c>
      <c r="E61" s="33" t="str">
        <f>Task_1parte_Associazioni!E63</f>
        <v>sfilata</v>
      </c>
      <c r="F61" s="42">
        <v>3</v>
      </c>
      <c r="G61" s="33" t="str">
        <f>Task_1parte_Associazioni!G63</f>
        <v>moda</v>
      </c>
      <c r="H61" s="42">
        <v>5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5</v>
      </c>
      <c r="C63" s="33" t="str">
        <f>Task_1parte_Associazioni!C65</f>
        <v>forte</v>
      </c>
      <c r="D63" s="42">
        <v>4</v>
      </c>
      <c r="E63" s="33" t="str">
        <f>Task_1parte_Associazioni!E65</f>
        <v>Inside Out</v>
      </c>
      <c r="F63" s="42">
        <v>2</v>
      </c>
      <c r="G63" s="33" t="str">
        <f>Task_1parte_Associazioni!G65</f>
        <v>gioia</v>
      </c>
      <c r="H63" s="42">
        <v>4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5</v>
      </c>
      <c r="C65" s="33" t="str">
        <f>Task_1parte_Associazioni!C67</f>
        <v>treinnale</v>
      </c>
      <c r="D65" s="42">
        <v>4</v>
      </c>
      <c r="E65" s="33" t="str">
        <f>Task_1parte_Associazioni!E67</f>
        <v>magistrale</v>
      </c>
      <c r="F65" s="42">
        <v>5</v>
      </c>
      <c r="G65" s="33" t="str">
        <f>Task_1parte_Associazioni!G67</f>
        <v>psicologia</v>
      </c>
      <c r="H65" s="42">
        <v>5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3</v>
      </c>
      <c r="E67" s="33" t="str">
        <f>Task_1parte_Associazioni!E69</f>
        <v>intelletto</v>
      </c>
      <c r="F67" s="42">
        <v>3</v>
      </c>
      <c r="G67" s="33" t="str">
        <f>Task_1parte_Associazioni!G69</f>
        <v>sinapsi</v>
      </c>
      <c r="H67" s="42">
        <v>3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2</v>
      </c>
      <c r="C69" s="33" t="str">
        <f>Task_1parte_Associazioni!C71</f>
        <v>natura</v>
      </c>
      <c r="D69" s="42">
        <v>2</v>
      </c>
      <c r="E69" s="33" t="str">
        <f>Task_1parte_Associazioni!E71</f>
        <v>evoluzione</v>
      </c>
      <c r="F69" s="42">
        <v>4</v>
      </c>
      <c r="G69" s="33" t="str">
        <f>Task_1parte_Associazioni!G71</f>
        <v>Darwin</v>
      </c>
      <c r="H69" s="42">
        <v>2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4</v>
      </c>
      <c r="C71" s="33" t="str">
        <f>Task_1parte_Associazioni!C73</f>
        <v>domande</v>
      </c>
      <c r="D71" s="42">
        <v>2</v>
      </c>
      <c r="E71" s="33" t="str">
        <f>Task_1parte_Associazioni!E73</f>
        <v>quesiti</v>
      </c>
      <c r="F71" s="42">
        <v>1</v>
      </c>
      <c r="G71" s="33" t="str">
        <f>Task_1parte_Associazioni!G73</f>
        <v>interrogativi</v>
      </c>
      <c r="H71" s="42">
        <v>1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2</v>
      </c>
      <c r="E73" s="33" t="str">
        <f>Task_1parte_Associazioni!E75</f>
        <v>mente</v>
      </c>
      <c r="F73" s="42">
        <v>2</v>
      </c>
      <c r="G73" s="33" t="str">
        <f>Task_1parte_Associazioni!G75</f>
        <v>psicologia</v>
      </c>
      <c r="H73" s="42">
        <v>5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2</v>
      </c>
      <c r="C75" s="33" t="str">
        <f>Task_1parte_Associazioni!C77</f>
        <v>alto</v>
      </c>
      <c r="D75" s="42">
        <v>1</v>
      </c>
      <c r="E75" s="33">
        <f>Task_1parte_Associazioni!E77</f>
        <v>30</v>
      </c>
      <c r="F75" s="42">
        <v>1</v>
      </c>
      <c r="G75" s="33">
        <f>Task_1parte_Associazioni!G77</f>
        <v>18</v>
      </c>
      <c r="H75" s="42">
        <v>1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 t="str">
        <f>Task_1parte_Associazioni!C79</f>
        <v>anisa</v>
      </c>
      <c r="D77" s="42">
        <v>2</v>
      </c>
      <c r="E77" s="33" t="str">
        <f>Task_1parte_Associazioni!E79</f>
        <v>pigrizia</v>
      </c>
      <c r="F77" s="42">
        <v>2</v>
      </c>
      <c r="G77" s="33" t="str">
        <f>Task_1parte_Associazioni!G79</f>
        <v>Angelina</v>
      </c>
      <c r="H77" s="42">
        <v>1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3</v>
      </c>
      <c r="C79" s="33" t="str">
        <f>Task_1parte_Associazioni!C81</f>
        <v>rivoluzione</v>
      </c>
      <c r="D79" s="42">
        <v>5</v>
      </c>
      <c r="E79" s="33" t="str">
        <f>Task_1parte_Associazioni!E81</f>
        <v>scientifica</v>
      </c>
      <c r="F79" s="42">
        <v>3</v>
      </c>
      <c r="G79" s="33" t="str">
        <f>Task_1parte_Associazioni!G81</f>
        <v>fisica</v>
      </c>
      <c r="H79" s="42">
        <v>1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2</v>
      </c>
      <c r="C81" s="33">
        <f>Task_1parte_Associazioni!C83</f>
        <v>30</v>
      </c>
      <c r="D81" s="42">
        <v>1</v>
      </c>
      <c r="E81" s="33">
        <f>Task_1parte_Associazioni!E83</f>
        <v>18</v>
      </c>
      <c r="F81" s="42">
        <v>1</v>
      </c>
      <c r="G81" s="33" t="str">
        <f>Task_1parte_Associazioni!G83</f>
        <v>filosofia</v>
      </c>
      <c r="H81" s="42">
        <v>1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2</v>
      </c>
      <c r="C83" s="33" t="s">
        <v>297</v>
      </c>
      <c r="D83" s="42">
        <v>5</v>
      </c>
      <c r="E83" s="33" t="str">
        <f>Task_1parte_Associazioni!E85</f>
        <v>mentale</v>
      </c>
      <c r="F83" s="42">
        <v>3</v>
      </c>
      <c r="G83" s="33" t="str">
        <f>Task_1parte_Associazioni!G85</f>
        <v>cervello</v>
      </c>
      <c r="H83" s="42">
        <v>3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2</v>
      </c>
      <c r="C85" s="33" t="str">
        <f>Task_1parte_Associazioni!C87</f>
        <v>psicologo</v>
      </c>
      <c r="D85" s="42">
        <v>5</v>
      </c>
      <c r="E85" s="33" t="str">
        <f>Task_1parte_Associazioni!E87</f>
        <v>meccanico</v>
      </c>
      <c r="F85" s="42">
        <v>4</v>
      </c>
      <c r="G85" s="33" t="str">
        <f>Task_1parte_Associazioni!G87</f>
        <v>consulente</v>
      </c>
      <c r="H85" s="42">
        <v>2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2</v>
      </c>
      <c r="C87" s="33" t="str">
        <f>Task_1parte_Associazioni!C89</f>
        <v>matematica</v>
      </c>
      <c r="D87" s="42">
        <v>1</v>
      </c>
      <c r="E87" s="33" t="str">
        <f>Task_1parte_Associazioni!E89</f>
        <v>gaussina</v>
      </c>
      <c r="F87" s="42">
        <v>1</v>
      </c>
      <c r="G87" s="33" t="str">
        <f>Task_1parte_Associazioni!G89</f>
        <v>cartesiano</v>
      </c>
      <c r="H87" s="42">
        <v>1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1</v>
      </c>
      <c r="C89" s="45" t="str">
        <f>Task_1parte_Associazioni!C91</f>
        <v>difficile</v>
      </c>
      <c r="D89" s="44">
        <v>1</v>
      </c>
      <c r="E89" s="45" t="str">
        <f>Task_1parte_Associazioni!E91</f>
        <v>facile</v>
      </c>
      <c r="F89" s="44">
        <v>1</v>
      </c>
      <c r="G89" s="45" t="str">
        <f>Task_1parte_Associazioni!G91</f>
        <v>intermedia</v>
      </c>
      <c r="H89" s="44">
        <v>1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5</v>
      </c>
      <c r="C91" s="45" t="str">
        <f>Task_1parte_Associazioni!C93</f>
        <v>preparato</v>
      </c>
      <c r="D91" s="44">
        <v>3</v>
      </c>
      <c r="E91" s="45" t="str">
        <f>Task_1parte_Associazioni!E93</f>
        <v>imrpeparato</v>
      </c>
      <c r="F91" s="44">
        <v>1</v>
      </c>
      <c r="G91" s="45" t="str">
        <f>Task_1parte_Associazioni!G93</f>
        <v>studiato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302</v>
      </c>
    </row>
    <row r="4" spans="1:1" x14ac:dyDescent="0.2">
      <c r="A4" s="65" t="s">
        <v>303</v>
      </c>
    </row>
    <row r="5" spans="1:1" x14ac:dyDescent="0.2">
      <c r="A5" s="65" t="s">
        <v>304</v>
      </c>
    </row>
    <row r="6" spans="1:1" x14ac:dyDescent="0.2">
      <c r="A6" s="65" t="s">
        <v>305</v>
      </c>
    </row>
    <row r="7" spans="1:1" x14ac:dyDescent="0.2">
      <c r="A7" s="65" t="s">
        <v>306</v>
      </c>
    </row>
    <row r="8" spans="1:1" x14ac:dyDescent="0.2">
      <c r="A8" s="65" t="s">
        <v>307</v>
      </c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2025-05-19T09:09:22Z</dcterms:modified>
</cp:coreProperties>
</file>