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688B9D9-CACA-40C4-8BC4-6C7D74A75438}" xr6:coauthVersionLast="47" xr6:coauthVersionMax="47" xr10:uidLastSave="{00000000-0000-0000-0000-000000000000}"/>
  <bookViews>
    <workbookView xWindow="-108" yWindow="-108" windowWidth="23256" windowHeight="12456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<sst xmlns="http://schemas.openxmlformats.org/spreadsheetml/2006/main" count="379" uniqueCount="303">
  <si>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</si>
  <si>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</si>
  <si>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</si>
  <si>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</si>
  <si>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</si>
  <si>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</si>
  <si>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</si>
  <si>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</si>
  <si>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</si>
  <si>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</si>
  <si>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</si>
  <si>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</si>
  <si>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</si>
  <si>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</si>
  <si>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</si>
  <si>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</si>
  <si>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</si>
  <si>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</si>
  <si>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</si>
  <si>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</si>
  <si>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</si>
  <si>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</si>
  <si>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</si>
  <si>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</si>
  <si>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</si>
  <si>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</si>
  <si>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</si>
  <si>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</si>
  <si>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</si>
  <si>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</si>
  <si>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</si>
  <si>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</si>
  <si>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</si>
  <si>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</si>
  <si>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</si>
  <si>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</si>
  <si>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</si>
  <si>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</si>
  <si>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</si>
  <si>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</si>
  <si>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</si>
  <si>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</si>
  <si>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</si>
  <si>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</si>
  <si>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</si>
  <si>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</si>
  <si>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</si>
  <si>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</si>
  <si>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</si>
  <si>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</si>
  <si>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</si>
  <si>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</si>
  <si>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</si>
  <si>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</si>
  <si>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</si>
  <si>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</si>
  <si>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</si>
  <si>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</si>
  <si>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</si>
  <si>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</si>
  <si>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</si>
  <si>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</si>
  <si>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</si>
  <si>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</si>
  <si>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</si>
  <si>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</si>
  <si>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</si>
  <si>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</si>
  <si>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</si>
  <si>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</si>
  <si>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</si>
  <si>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</si>
  <si>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</si>
  <si>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</si>
  <si>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</si>
  <si>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</si>
  <si>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</si>
  <si>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</si>
  <si>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</si>
  <si>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</si>
  <si>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</si>
  <si>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</si>
  <si>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</si>
  <si>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</si>
  <si>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</si>
  <si>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</si>
  <si>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</si>
  <si>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</si>
  <si>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</si>
  <si>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</si>
  <si>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</si>
  <si>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</si>
  <si>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</si>
  <si>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</si>
  <si>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</si>
  <si>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</si>
  <si>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</si>
  <si>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</si>
  <si>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</si>
  <si>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</si>
  <si>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</si>
  <si>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</si>
  <si>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</si>
  <si>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</si>
  <si>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</si>
  <si>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</si>
  <si>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</si>
  <si>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</si>
  <si>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</si>
  <si>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</si>
  <si>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</si>
  <si>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</si>
  <si>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</si>
  <si>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</si>
  <si>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</si>
  <si>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</si>
  <si>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</si>
  <si>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</si>
  <si>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</si>
  <si>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</si>
  <si>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</si>
  <si>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</si>
  <si>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</si>
  <si>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</si>
  <si>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</si>
  <si>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</si>
  <si>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</si>
  <si>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</si>
  <si>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</si>
  <si>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</si>
  <si>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</si>
  <si>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</si>
  <si>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</si>
  <si>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</si>
  <si>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</si>
  <si>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</si>
  <si>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</si>
  <si>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</si>
  <si>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</si>
  <si>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</si>
  <si>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</si>
  <si>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</si>
  <si>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</si>
  <si>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</si>
  <si>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</si>
  <si>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</si>
  <si>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</si>
  <si>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</si>
  <si>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</si>
  <si>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</si>
  <si>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</si>
  <si>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</si>
  <si>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</si>
  <si>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</si>
  <si>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</si>
  <si>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</si>
  <si>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</si>
  <si>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</si>
  <si>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</si>
  <si>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</si>
  <si>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</si>
  <si>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</si>
  <si>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</si>
  <si>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</si>
  <si>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</si>
  <si>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</si>
  <si>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</si>
  <si>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</si>
  <si>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</si>
  <si>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</si>
  <si>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</si>
  <si>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</si>
  <si>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</si>
  <si>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</si>
  <si>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</si>
  <si>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</si>
  <si>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</si>
  <si>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</si>
  <si>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</si>
  <si>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</si>
  <si>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</si>
  <si>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</si>
  <si>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</si>
  <si>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</si>
  <si>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</si>
  <si>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</si>
  <si>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</si>
  <si>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</si>
  <si>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</si>
  <si>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</si>
  <si>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</si>
  <si>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</si>
  <si>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</si>
  <si>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</si>
  <si>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</si>
  <si>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</si>
  <si>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</si>
  <si>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</si>
  <si>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</si>
  <si>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</si>
  <si>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Donna</t>
  </si>
  <si>
    <t>Femminile</t>
  </si>
  <si>
    <t>No</t>
  </si>
  <si>
    <t>Laurea non completata</t>
  </si>
  <si>
    <t>2 - Abilità e competenze limitate</t>
  </si>
  <si>
    <t>3 - Abilità e competenze moderate</t>
  </si>
  <si>
    <t>1 - Abilità scarse o inesistenti</t>
  </si>
  <si>
    <t>1 - Non mi descrive per nulla</t>
  </si>
  <si>
    <t>5 - Mi descrive molto bene</t>
  </si>
  <si>
    <t>4 - Molto ansioso/a</t>
  </si>
  <si>
    <t>1 - Per niente d'accordo</t>
  </si>
  <si>
    <t>5 - Completamente d'accordo</t>
  </si>
  <si>
    <t>3 - Moderatamente ansiosa/o</t>
  </si>
  <si>
    <t>5 - Estremamente ansiosa/o</t>
  </si>
  <si>
    <t>2 - Leggermente ansioso/a</t>
  </si>
  <si>
    <t>1 - Per niente ansiosa/o</t>
  </si>
  <si>
    <t>2 - Mi è capitato qualche volta</t>
  </si>
  <si>
    <t>3 - Mi è capitato con una certa frequenza</t>
  </si>
  <si>
    <t>1 - Non mi è mai accaduto</t>
  </si>
  <si>
    <t>macchinari</t>
  </si>
  <si>
    <t>comunicazione</t>
  </si>
  <si>
    <t>ergonomia</t>
  </si>
  <si>
    <t>trauma</t>
  </si>
  <si>
    <t>corpo</t>
  </si>
  <si>
    <t>mentale</t>
  </si>
  <si>
    <t>paura</t>
  </si>
  <si>
    <t>forte</t>
  </si>
  <si>
    <t>importante</t>
  </si>
  <si>
    <t>motivazione</t>
  </si>
  <si>
    <t>speranza</t>
  </si>
  <si>
    <t>soddisfazione</t>
  </si>
  <si>
    <t>grandi</t>
  </si>
  <si>
    <t>primi</t>
  </si>
  <si>
    <t>telefono</t>
  </si>
  <si>
    <t>negatività</t>
  </si>
  <si>
    <t>stressante</t>
  </si>
  <si>
    <t>chiuso</t>
  </si>
  <si>
    <t>sbagliato</t>
  </si>
  <si>
    <t>noiosa</t>
  </si>
  <si>
    <t>difficile</t>
  </si>
  <si>
    <t>interessante</t>
  </si>
  <si>
    <t>lungo</t>
  </si>
  <si>
    <t>tempo</t>
  </si>
  <si>
    <t>pazienza</t>
  </si>
  <si>
    <t>stimolante</t>
  </si>
  <si>
    <t>bravo</t>
  </si>
  <si>
    <t>importanza</t>
  </si>
  <si>
    <t>accattare</t>
  </si>
  <si>
    <t>consapevole</t>
  </si>
  <si>
    <t>cattivo</t>
  </si>
  <si>
    <t>manifestazione</t>
  </si>
  <si>
    <t>autorità</t>
  </si>
  <si>
    <t>presenza</t>
  </si>
  <si>
    <t>regole</t>
  </si>
  <si>
    <t>immagini</t>
  </si>
  <si>
    <t>disegni</t>
  </si>
  <si>
    <t>immaginazione</t>
  </si>
  <si>
    <t>sana</t>
  </si>
  <si>
    <t>pura</t>
  </si>
  <si>
    <t>persone</t>
  </si>
  <si>
    <t>dibattito</t>
  </si>
  <si>
    <t>metodo</t>
  </si>
  <si>
    <t>cellule</t>
  </si>
  <si>
    <t>necessaria</t>
  </si>
  <si>
    <t>utile</t>
  </si>
  <si>
    <t>introspettiva</t>
  </si>
  <si>
    <t>operazioni</t>
  </si>
  <si>
    <t>uguale</t>
  </si>
  <si>
    <t>significato</t>
  </si>
  <si>
    <t>incognita</t>
  </si>
  <si>
    <t>copia</t>
  </si>
  <si>
    <t>calcolo</t>
  </si>
  <si>
    <t>algoritmo</t>
  </si>
  <si>
    <t>respiro</t>
  </si>
  <si>
    <t>positiva</t>
  </si>
  <si>
    <t>negativa</t>
  </si>
  <si>
    <t>divertente</t>
  </si>
  <si>
    <t>concetto</t>
  </si>
  <si>
    <t>dubbio</t>
  </si>
  <si>
    <t>essere</t>
  </si>
  <si>
    <t>vivere</t>
  </si>
  <si>
    <t>giusta</t>
  </si>
  <si>
    <t>rischioisa</t>
  </si>
  <si>
    <t>se</t>
  </si>
  <si>
    <t>numero</t>
  </si>
  <si>
    <t>definisce</t>
  </si>
  <si>
    <t>studiare</t>
  </si>
  <si>
    <t>sentimento</t>
  </si>
  <si>
    <t>solitudine</t>
  </si>
  <si>
    <t>piacevole</t>
  </si>
  <si>
    <t>concezione</t>
  </si>
  <si>
    <t>sbagliata</t>
  </si>
  <si>
    <t>contrasto</t>
  </si>
  <si>
    <t>aspirazione</t>
  </si>
  <si>
    <t>bello</t>
  </si>
  <si>
    <t>immagine</t>
  </si>
  <si>
    <t>chiaro</t>
  </si>
  <si>
    <t>colonne</t>
  </si>
  <si>
    <t>preparare</t>
  </si>
  <si>
    <t>divertimento</t>
  </si>
  <si>
    <t>Non le ho mai studiate seriamente quindi potrei anche scoprire che sono molto più belle di quanto credo, ma non sono mai stata motivata a farlo.</t>
  </si>
  <si>
    <t xml:space="preserve">ho un grande interesse per queste discipline anche se le ritengo difficili. Non sono la mia prima scelta di studi ma ne vedo l'importanza </t>
  </si>
  <si>
    <t>a primo impatto sembrano molto difficili e non avendo mai studiato materie scientifiche seriamente credo che avrei difficoltà se dovessi studiarle, quindi preferisco concentrarmi su altro.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</si>
</sst>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4" t="s">
        <v>0</v>
      </c>
      <c r="C1" s="84"/>
      <c r="D1" s="84"/>
      <c r="E1" s="84"/>
      <c r="F1" s="85"/>
    </row>
    <row r="2" spans="1:6" ht="14.25" customHeight="1" x14ac:dyDescent="0.3">
      <c r="A2" s="50"/>
      <c r="B2" s="81"/>
      <c r="C2" s="81"/>
      <c r="D2" s="81"/>
      <c r="E2" s="81"/>
      <c r="F2" s="86"/>
    </row>
    <row r="3" spans="1:6" ht="14.25" customHeight="1" x14ac:dyDescent="0.3">
      <c r="A3" s="50"/>
      <c r="B3" s="87" t="s">
        <v>74</v>
      </c>
      <c r="C3" s="87"/>
      <c r="D3" s="87"/>
      <c r="E3" s="87"/>
      <c r="F3" s="88"/>
    </row>
    <row r="4" spans="1:6" ht="14.4" x14ac:dyDescent="0.3">
      <c r="A4" s="50"/>
      <c r="B4" s="89"/>
      <c r="C4" s="89"/>
      <c r="D4" s="89"/>
      <c r="E4" s="89"/>
      <c r="F4" s="90"/>
    </row>
    <row r="5" spans="1:6" ht="14.25" customHeight="1" x14ac:dyDescent="0.3">
      <c r="A5" s="71" t="s">
        <v>75</v>
      </c>
      <c r="B5" s="72"/>
      <c r="C5" s="72"/>
      <c r="D5" s="72"/>
      <c r="E5" s="72"/>
      <c r="F5" s="73"/>
    </row>
    <row r="6" spans="1:6" ht="30" customHeight="1" x14ac:dyDescent="0.3">
      <c r="A6" s="68" t="s">
        <v>85</v>
      </c>
      <c r="B6" s="69"/>
      <c r="C6" s="69"/>
      <c r="D6" s="69"/>
      <c r="E6" s="69"/>
      <c r="F6" s="70"/>
    </row>
    <row r="7" spans="1:6" ht="25.95" customHeight="1" x14ac:dyDescent="0.3">
      <c r="A7" s="68" t="s">
        <v>81</v>
      </c>
      <c r="B7" s="69"/>
      <c r="C7" s="69"/>
      <c r="D7" s="69"/>
      <c r="E7" s="69"/>
      <c r="F7" s="70"/>
    </row>
    <row r="8" spans="1:6" ht="30.45" customHeight="1" x14ac:dyDescent="0.3">
      <c r="A8" s="68" t="s">
        <v>82</v>
      </c>
      <c r="B8" s="69"/>
      <c r="C8" s="69"/>
      <c r="D8" s="69"/>
      <c r="E8" s="69"/>
      <c r="F8" s="70"/>
    </row>
    <row r="9" spans="1:6" ht="17.55" customHeight="1" x14ac:dyDescent="0.3">
      <c r="A9" s="68" t="s">
        <v>83</v>
      </c>
      <c r="B9" s="69"/>
      <c r="C9" s="69"/>
      <c r="D9" s="69"/>
      <c r="E9" s="69"/>
      <c r="F9" s="70"/>
    </row>
    <row r="10" spans="1:6" ht="24.75" customHeight="1" x14ac:dyDescent="0.3">
      <c r="A10" s="68" t="s">
        <v>76</v>
      </c>
      <c r="B10" s="69"/>
      <c r="C10" s="69"/>
      <c r="D10" s="69"/>
      <c r="E10" s="69"/>
      <c r="F10" s="70"/>
    </row>
    <row r="11" spans="1:6" ht="39" customHeight="1" x14ac:dyDescent="0.3">
      <c r="A11" s="68" t="s">
        <v>84</v>
      </c>
      <c r="B11" s="69"/>
      <c r="C11" s="69"/>
      <c r="D11" s="69"/>
      <c r="E11" s="69"/>
      <c r="F11" s="70"/>
    </row>
    <row r="12" spans="1:6" ht="24" customHeight="1" x14ac:dyDescent="0.3">
      <c r="A12" s="68" t="s">
        <v>77</v>
      </c>
      <c r="B12" s="69"/>
      <c r="C12" s="69"/>
      <c r="D12" s="69"/>
      <c r="E12" s="69"/>
      <c r="F12" s="70"/>
    </row>
    <row r="13" spans="1:6" ht="14.4" x14ac:dyDescent="0.3">
      <c r="A13" s="74"/>
      <c r="B13" s="75"/>
      <c r="C13" s="75"/>
      <c r="D13" s="75"/>
      <c r="E13" s="75"/>
      <c r="F13" s="76"/>
    </row>
    <row r="14" spans="1:6" ht="24" customHeight="1" x14ac:dyDescent="0.3">
      <c r="A14" s="68" t="s">
        <v>78</v>
      </c>
      <c r="B14" s="69"/>
      <c r="C14" s="69"/>
      <c r="D14" s="69"/>
      <c r="E14" s="69"/>
      <c r="F14" s="70"/>
    </row>
    <row r="15" spans="1:6" ht="24" customHeight="1" x14ac:dyDescent="0.3">
      <c r="A15" s="51" t="b">
        <v>0</v>
      </c>
      <c r="B15" s="91" t="s">
        <v>79</v>
      </c>
      <c r="C15" s="92"/>
      <c r="D15" s="92"/>
      <c r="E15" s="92"/>
      <c r="F15" s="93"/>
    </row>
    <row r="16" spans="1:6" ht="24" customHeight="1" x14ac:dyDescent="0.3">
      <c r="A16" s="51" t="b">
        <v>0</v>
      </c>
      <c r="B16" s="69" t="s">
        <v>80</v>
      </c>
      <c r="C16" s="79"/>
      <c r="D16" s="79"/>
      <c r="E16" s="79"/>
      <c r="F16" s="80"/>
    </row>
    <row r="17" spans="1:6" ht="14.25" customHeight="1" x14ac:dyDescent="0.3">
      <c r="A17" s="50"/>
      <c r="B17" s="81"/>
      <c r="C17" s="82"/>
      <c r="D17" s="82"/>
      <c r="E17" s="82"/>
      <c r="F17" s="83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1"/>
      <c r="F18" s="83"/>
    </row>
    <row r="19" spans="1:6" ht="14.25" customHeight="1" x14ac:dyDescent="0.3">
      <c r="A19" s="52"/>
      <c r="B19" s="53"/>
      <c r="C19" s="54" t="s">
        <v>2</v>
      </c>
      <c r="D19" s="55" t="s">
        <v>87</v>
      </c>
      <c r="E19" s="77" t="s">
        <v>86</v>
      </c>
      <c r="F19" s="78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3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7"/>
      <c r="B3" s="98"/>
    </row>
    <row r="4" spans="1:3" ht="14.25" customHeight="1" x14ac:dyDescent="0.3">
      <c r="A4" s="99" t="s">
        <v>13</v>
      </c>
      <c r="B4" s="100"/>
      <c r="C4" s="5"/>
    </row>
    <row r="5" spans="1:3" ht="14.25" customHeight="1" x14ac:dyDescent="0.3">
      <c r="A5" s="99" t="s">
        <v>14</v>
      </c>
      <c r="B5" s="100"/>
      <c r="C5" s="5"/>
    </row>
    <row r="6" spans="1:3" ht="14.25" customHeight="1" x14ac:dyDescent="0.3">
      <c r="A6" s="99"/>
      <c r="B6" s="100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204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7"/>
      <c r="B17" s="98"/>
      <c r="D17" s="5"/>
    </row>
    <row r="18" spans="1:4" ht="14.25" customHeight="1" x14ac:dyDescent="0.3">
      <c r="A18" s="110" t="s">
        <v>118</v>
      </c>
      <c r="B18" s="100"/>
    </row>
    <row r="19" spans="1:4" ht="14.25" customHeight="1" x14ac:dyDescent="0.3">
      <c r="A19" s="110" t="s">
        <v>14</v>
      </c>
      <c r="B19" s="100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9"/>
      <c r="B21" s="100"/>
    </row>
    <row r="22" spans="1:4" ht="14.25" customHeight="1" x14ac:dyDescent="0.3">
      <c r="A22" s="61" t="s">
        <v>168</v>
      </c>
      <c r="B22" s="10">
        <v>2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169</v>
      </c>
      <c r="B24" s="10">
        <v>3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170</v>
      </c>
      <c r="B26" s="10">
        <v>3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171</v>
      </c>
      <c r="B28" s="10">
        <v>3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172</v>
      </c>
      <c r="B30" s="10">
        <v>2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173</v>
      </c>
      <c r="B32" s="10">
        <v>4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174</v>
      </c>
      <c r="B34" s="10" t="s">
        <v>207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175</v>
      </c>
      <c r="B36" s="10">
        <v>3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176</v>
      </c>
      <c r="B38" s="10">
        <v>2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177</v>
      </c>
      <c r="B40" s="10">
        <v>4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178</v>
      </c>
      <c r="B42" s="10">
        <v>3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179</v>
      </c>
      <c r="B44" s="10">
        <v>4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180</v>
      </c>
      <c r="B46" s="10">
        <v>2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181</v>
      </c>
      <c r="B48" s="10">
        <v>4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182</v>
      </c>
      <c r="B50" s="10">
        <v>3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183</v>
      </c>
      <c r="B52" s="10" t="s">
        <v>207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184</v>
      </c>
      <c r="B54" s="10">
        <v>2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185</v>
      </c>
      <c r="B56" s="10" t="s">
        <v>208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7"/>
      <c r="B61" s="98"/>
    </row>
    <row r="62" spans="1:5" ht="14.25" customHeight="1" x14ac:dyDescent="0.3">
      <c r="A62" s="99" t="s">
        <v>119</v>
      </c>
      <c r="B62" s="100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9" t="s">
        <v>14</v>
      </c>
      <c r="B64" s="100"/>
    </row>
    <row r="65" spans="1:3" ht="14.25" customHeight="1" x14ac:dyDescent="0.3">
      <c r="A65" s="108"/>
      <c r="B65" s="109"/>
    </row>
    <row r="66" spans="1:3" ht="14.25" customHeight="1" x14ac:dyDescent="0.3">
      <c r="A66" s="64" t="s">
        <v>195</v>
      </c>
      <c r="B66" s="16">
        <v>2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187</v>
      </c>
      <c r="B68" s="10" t="s">
        <v>210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188</v>
      </c>
      <c r="B70" s="10" t="s">
        <v>211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189</v>
      </c>
      <c r="B72" s="10">
        <v>2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190</v>
      </c>
      <c r="B74" s="10" t="s">
        <v>210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191</v>
      </c>
      <c r="B76" s="10">
        <v>4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192</v>
      </c>
      <c r="B78" s="10">
        <v>4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193</v>
      </c>
      <c r="B80" s="10">
        <v>3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194</v>
      </c>
      <c r="B82" s="10">
        <v>4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186</v>
      </c>
      <c r="B84" s="10" t="s">
        <v>211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7"/>
      <c r="B89" s="98"/>
    </row>
    <row r="90" spans="1:3" ht="14.25" customHeight="1" x14ac:dyDescent="0.3">
      <c r="A90" s="99" t="s">
        <v>22</v>
      </c>
      <c r="B90" s="100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8"/>
      <c r="B92" s="109"/>
    </row>
    <row r="93" spans="1:3" ht="14.25" customHeight="1" x14ac:dyDescent="0.3">
      <c r="A93" s="15" t="s">
        <v>24</v>
      </c>
      <c r="B93" s="16" t="s">
        <v>209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212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213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214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212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209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209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214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215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215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214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215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214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215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215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215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214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213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212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215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214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214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213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1"/>
      <c r="B141" s="102"/>
    </row>
    <row r="142" spans="1:3" ht="14.25" customHeight="1" x14ac:dyDescent="0.3">
      <c r="A142" s="103" t="s">
        <v>160</v>
      </c>
      <c r="B142" s="104"/>
    </row>
    <row r="143" spans="1:3" ht="14.25" customHeight="1" x14ac:dyDescent="0.3">
      <c r="A143" s="105" t="s">
        <v>14</v>
      </c>
      <c r="B143" s="104"/>
    </row>
    <row r="144" spans="1:3" ht="14.25" customHeight="1" x14ac:dyDescent="0.3">
      <c r="A144" s="106"/>
      <c r="B144" s="107"/>
    </row>
    <row r="145" spans="1:2" ht="14.25" customHeight="1" x14ac:dyDescent="0.3">
      <c r="A145" s="63" t="s">
        <v>161</v>
      </c>
      <c r="B145" s="16" t="s">
        <v>216</v>
      </c>
    </row>
    <row r="146" spans="1:2" ht="14.25" customHeight="1" x14ac:dyDescent="0.3">
      <c r="A146" s="94"/>
      <c r="B146" s="95"/>
    </row>
    <row r="147" spans="1:2" ht="14.25" customHeight="1" x14ac:dyDescent="0.3">
      <c r="A147" s="61" t="s">
        <v>162</v>
      </c>
      <c r="B147" s="10" t="s">
        <v>217</v>
      </c>
    </row>
    <row r="148" spans="1:2" ht="14.25" customHeight="1" x14ac:dyDescent="0.3">
      <c r="A148" s="94"/>
      <c r="B148" s="95"/>
    </row>
    <row r="149" spans="1:2" ht="14.25" customHeight="1" x14ac:dyDescent="0.3">
      <c r="A149" s="61" t="s">
        <v>163</v>
      </c>
      <c r="B149" s="10" t="s">
        <v>217</v>
      </c>
    </row>
    <row r="150" spans="1:2" ht="14.25" customHeight="1" x14ac:dyDescent="0.3">
      <c r="A150" s="94"/>
      <c r="B150" s="95"/>
    </row>
    <row r="151" spans="1:2" ht="14.25" customHeight="1" x14ac:dyDescent="0.3">
      <c r="A151" s="61" t="s">
        <v>164</v>
      </c>
      <c r="B151" s="10" t="s">
        <v>216</v>
      </c>
    </row>
    <row r="152" spans="1:2" ht="14.25" customHeight="1" x14ac:dyDescent="0.3">
      <c r="A152" s="94"/>
      <c r="B152" s="95"/>
    </row>
    <row r="153" spans="1:2" ht="14.25" customHeight="1" x14ac:dyDescent="0.3">
      <c r="A153" s="61" t="s">
        <v>165</v>
      </c>
      <c r="B153" s="10" t="s">
        <v>217</v>
      </c>
    </row>
    <row r="154" spans="1:2" ht="14.25" customHeight="1" x14ac:dyDescent="0.3">
      <c r="A154" s="94"/>
      <c r="B154" s="95"/>
    </row>
    <row r="155" spans="1:2" ht="14.25" customHeight="1" x14ac:dyDescent="0.3">
      <c r="A155" s="61" t="s">
        <v>166</v>
      </c>
      <c r="B155" s="10" t="s">
        <v>218</v>
      </c>
    </row>
    <row r="156" spans="1:2" ht="14.25" customHeight="1" x14ac:dyDescent="0.3">
      <c r="A156" s="94"/>
      <c r="B156" s="95"/>
    </row>
    <row r="157" spans="1:2" ht="14.25" customHeight="1" x14ac:dyDescent="0.3">
      <c r="A157" s="61" t="s">
        <v>167</v>
      </c>
      <c r="B157" s="10" t="s">
        <v>217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4" workbookViewId="0">
      <selection activeCell="G93" sqref="G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3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219</v>
      </c>
      <c r="E13" s="31" t="s">
        <v>220</v>
      </c>
      <c r="G13" s="31" t="s">
        <v>221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222</v>
      </c>
      <c r="E15" s="32" t="s">
        <v>223</v>
      </c>
      <c r="G15" s="32" t="s">
        <v>224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225</v>
      </c>
      <c r="E17" s="32" t="s">
        <v>139</v>
      </c>
      <c r="G17" s="32" t="s">
        <v>146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226</v>
      </c>
      <c r="E19" s="32" t="s">
        <v>227</v>
      </c>
      <c r="G19" s="32" t="s">
        <v>228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146</v>
      </c>
      <c r="E21" s="32" t="s">
        <v>229</v>
      </c>
      <c r="G21" s="32" t="s">
        <v>230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231</v>
      </c>
      <c r="E23" s="32" t="s">
        <v>232</v>
      </c>
      <c r="G23" s="32" t="s">
        <v>233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139</v>
      </c>
      <c r="E25" s="32" t="s">
        <v>136</v>
      </c>
      <c r="G25" s="32" t="s">
        <v>234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235</v>
      </c>
      <c r="E27" s="32" t="s">
        <v>236</v>
      </c>
      <c r="G27" s="32" t="s">
        <v>237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238</v>
      </c>
      <c r="E29" s="32" t="s">
        <v>239</v>
      </c>
      <c r="G29" s="32" t="s">
        <v>139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240</v>
      </c>
      <c r="E31" s="32" t="s">
        <v>239</v>
      </c>
      <c r="G31" s="32" t="s">
        <v>241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242</v>
      </c>
      <c r="E33" s="32" t="s">
        <v>243</v>
      </c>
      <c r="G33" s="32" t="s">
        <v>244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240</v>
      </c>
      <c r="E35" s="32" t="s">
        <v>239</v>
      </c>
      <c r="G35" s="32" t="s">
        <v>122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245</v>
      </c>
      <c r="E37" s="32" t="s">
        <v>157</v>
      </c>
      <c r="G37" s="32" t="s">
        <v>246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247</v>
      </c>
      <c r="E39" s="32" t="s">
        <v>248</v>
      </c>
      <c r="G39" s="32" t="s">
        <v>225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249</v>
      </c>
      <c r="E41" s="32" t="s">
        <v>250</v>
      </c>
      <c r="G41" s="32" t="s">
        <v>239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251</v>
      </c>
      <c r="E43" s="32" t="s">
        <v>252</v>
      </c>
      <c r="G43" s="32" t="s">
        <v>139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234</v>
      </c>
      <c r="E45" s="32" t="s">
        <v>225</v>
      </c>
      <c r="G45" s="32" t="s">
        <v>253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254</v>
      </c>
      <c r="E47" s="32" t="s">
        <v>255</v>
      </c>
      <c r="G47" s="32" t="s">
        <v>256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257</v>
      </c>
      <c r="E49" s="32" t="s">
        <v>258</v>
      </c>
      <c r="G49" s="32" t="s">
        <v>229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234</v>
      </c>
      <c r="E51" s="32" t="s">
        <v>136</v>
      </c>
      <c r="G51" s="32" t="s">
        <v>225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240</v>
      </c>
      <c r="E53" s="32" t="s">
        <v>124</v>
      </c>
      <c r="G53" s="32" t="s">
        <v>259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260</v>
      </c>
      <c r="E55" s="32" t="s">
        <v>261</v>
      </c>
      <c r="G55" s="32" t="s">
        <v>262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263</v>
      </c>
      <c r="E57" s="32" t="s">
        <v>264</v>
      </c>
      <c r="G57" s="32" t="s">
        <v>265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239</v>
      </c>
      <c r="E59" s="32" t="s">
        <v>125</v>
      </c>
      <c r="G59" s="32" t="s">
        <v>266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267</v>
      </c>
      <c r="E61" s="32" t="s">
        <v>268</v>
      </c>
      <c r="G61" s="32" t="s">
        <v>269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270</v>
      </c>
      <c r="E63" s="32" t="s">
        <v>271</v>
      </c>
      <c r="G63" s="32" t="s">
        <v>272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273</v>
      </c>
      <c r="E65" s="32" t="s">
        <v>274</v>
      </c>
      <c r="G65" s="32" t="s">
        <v>275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124</v>
      </c>
      <c r="E67" s="32" t="s">
        <v>276</v>
      </c>
      <c r="G67" s="32" t="s">
        <v>122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277</v>
      </c>
      <c r="E69" s="32" t="s">
        <v>278</v>
      </c>
      <c r="G69" s="32" t="s">
        <v>279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141</v>
      </c>
      <c r="E71" s="32" t="s">
        <v>280</v>
      </c>
      <c r="G71" s="32" t="s">
        <v>262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281</v>
      </c>
      <c r="E73" s="32" t="s">
        <v>282</v>
      </c>
      <c r="G73" s="32" t="s">
        <v>146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264</v>
      </c>
      <c r="E75" s="32" t="s">
        <v>283</v>
      </c>
      <c r="G75" s="32" t="s">
        <v>227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284</v>
      </c>
      <c r="E77" s="32" t="s">
        <v>285</v>
      </c>
      <c r="G77" s="32" t="s">
        <v>286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287</v>
      </c>
      <c r="E79" s="32" t="s">
        <v>143</v>
      </c>
      <c r="G79" s="32" t="s">
        <v>288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240</v>
      </c>
      <c r="E81" s="32" t="s">
        <v>289</v>
      </c>
      <c r="G81" s="32" t="s">
        <v>259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225</v>
      </c>
      <c r="E83" s="32" t="s">
        <v>139</v>
      </c>
      <c r="G83" s="32" t="s">
        <v>286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290</v>
      </c>
      <c r="E85" s="32" t="s">
        <v>291</v>
      </c>
      <c r="G85" s="32" t="s">
        <v>292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122</v>
      </c>
      <c r="E87" s="32" t="s">
        <v>293</v>
      </c>
      <c r="G87" s="32" t="s">
        <v>294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295</v>
      </c>
      <c r="E89" s="32" t="s">
        <v>296</v>
      </c>
      <c r="G89" s="32" t="s">
        <v>297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143</v>
      </c>
      <c r="D91" s="4"/>
      <c r="E91" s="16" t="s">
        <v>298</v>
      </c>
      <c r="F91" s="4"/>
      <c r="G91" s="16" t="s">
        <v>225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199</v>
      </c>
      <c r="B93" s="4"/>
      <c r="C93" s="16" t="s">
        <v>279</v>
      </c>
      <c r="D93" s="4"/>
      <c r="E93" s="16" t="s">
        <v>299</v>
      </c>
      <c r="F93" s="4"/>
      <c r="G93" s="16" t="s">
        <v>157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8" workbookViewId="0">
      <selection activeCell="H91" sqref="H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2</v>
      </c>
      <c r="C11" s="33" t="str">
        <f>Task_1parte_Associazioni!C13</f>
        <v>macchinari</v>
      </c>
      <c r="D11" s="42">
        <v>1</v>
      </c>
      <c r="E11" s="33" t="str">
        <f>Task_1parte_Associazioni!E13</f>
        <v>comunicazione</v>
      </c>
      <c r="F11" s="42">
        <v>3</v>
      </c>
      <c r="G11" s="33" t="str">
        <f>Task_1parte_Associazioni!G13</f>
        <v>ergonomia</v>
      </c>
      <c r="H11" s="13">
        <v>4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trauma</v>
      </c>
      <c r="D13" s="42">
        <v>1</v>
      </c>
      <c r="E13" s="33" t="str">
        <f>Task_1parte_Associazioni!E15</f>
        <v>corpo</v>
      </c>
      <c r="F13" s="42">
        <v>4</v>
      </c>
      <c r="G13" s="33" t="str">
        <f>Task_1parte_Associazioni!G15</f>
        <v>mentale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2</v>
      </c>
      <c r="C15" s="33" t="str">
        <f>Task_1parte_Associazioni!C17</f>
        <v>paura</v>
      </c>
      <c r="D15" s="42">
        <v>1</v>
      </c>
      <c r="E15" s="33" t="str">
        <f>Task_1parte_Associazioni!E17</f>
        <v>ansia</v>
      </c>
      <c r="F15" s="42">
        <v>1</v>
      </c>
      <c r="G15" s="33" t="str">
        <f>Task_1parte_Associazioni!G17</f>
        <v>emozione</v>
      </c>
      <c r="H15" s="42">
        <v>4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4</v>
      </c>
      <c r="C17" s="33" t="str">
        <f>Task_1parte_Associazioni!C19</f>
        <v>forte</v>
      </c>
      <c r="D17" s="42">
        <v>3</v>
      </c>
      <c r="E17" s="33" t="str">
        <f>Task_1parte_Associazioni!E19</f>
        <v>importante</v>
      </c>
      <c r="F17" s="42">
        <v>3</v>
      </c>
      <c r="G17" s="33" t="str">
        <f>Task_1parte_Associazioni!G19</f>
        <v>motivazione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emozione</v>
      </c>
      <c r="D19" s="42">
        <v>5</v>
      </c>
      <c r="E19" s="33" t="str">
        <f>Task_1parte_Associazioni!E21</f>
        <v>speranza</v>
      </c>
      <c r="F19" s="42">
        <v>5</v>
      </c>
      <c r="G19" s="33" t="str">
        <f>Task_1parte_Associazioni!G21</f>
        <v>soddisfazione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2</v>
      </c>
      <c r="C21" s="33" t="str">
        <f>Task_1parte_Associazioni!C23</f>
        <v>grandi</v>
      </c>
      <c r="D21" s="42">
        <v>2</v>
      </c>
      <c r="E21" s="33" t="str">
        <f>Task_1parte_Associazioni!E23</f>
        <v>primi</v>
      </c>
      <c r="F21" s="42">
        <v>2</v>
      </c>
      <c r="G21" s="33" t="str">
        <f>Task_1parte_Associazioni!G23</f>
        <v>telefono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ansia</v>
      </c>
      <c r="D23" s="42">
        <v>1</v>
      </c>
      <c r="E23" s="33" t="str">
        <f>Task_1parte_Associazioni!E25</f>
        <v>stress</v>
      </c>
      <c r="F23" s="42">
        <v>1</v>
      </c>
      <c r="G23" s="33" t="str">
        <f>Task_1parte_Associazioni!G25</f>
        <v>negatività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1</v>
      </c>
      <c r="C25" s="33" t="str">
        <f>Task_1parte_Associazioni!C27</f>
        <v>stressante</v>
      </c>
      <c r="D25" s="42">
        <v>1</v>
      </c>
      <c r="E25" s="33" t="str">
        <f>Task_1parte_Associazioni!E27</f>
        <v>chiuso</v>
      </c>
      <c r="F25" s="42">
        <v>1</v>
      </c>
      <c r="G25" s="33" t="str">
        <f>Task_1parte_Associazioni!G27</f>
        <v>sbagliato</v>
      </c>
      <c r="H25" s="42">
        <v>1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noiosa</v>
      </c>
      <c r="D27" s="42">
        <v>1</v>
      </c>
      <c r="E27" s="33" t="str">
        <f>Task_1parte_Associazioni!E29</f>
        <v>difficile</v>
      </c>
      <c r="F27" s="42">
        <v>1</v>
      </c>
      <c r="G27" s="33" t="str">
        <f>Task_1parte_Associazioni!G29</f>
        <v>ansia</v>
      </c>
      <c r="H27" s="42">
        <v>1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 t="str">
        <f>Task_1parte_Associazioni!C31</f>
        <v>interessante</v>
      </c>
      <c r="D29" s="42">
        <v>4</v>
      </c>
      <c r="E29" s="33" t="str">
        <f>Task_1parte_Associazioni!E31</f>
        <v>difficile</v>
      </c>
      <c r="F29" s="42">
        <v>3</v>
      </c>
      <c r="G29" s="33" t="str">
        <f>Task_1parte_Associazioni!G31</f>
        <v>lungo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tempo</v>
      </c>
      <c r="D31" s="42">
        <v>3</v>
      </c>
      <c r="E31" s="33" t="str">
        <f>Task_1parte_Associazioni!E33</f>
        <v>pazienza</v>
      </c>
      <c r="F31" s="42">
        <v>3</v>
      </c>
      <c r="G31" s="33" t="str">
        <f>Task_1parte_Associazioni!G33</f>
        <v>stimolante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5</v>
      </c>
      <c r="C33" s="33" t="str">
        <f>Task_1parte_Associazioni!C35</f>
        <v>interessante</v>
      </c>
      <c r="D33" s="42">
        <v>5</v>
      </c>
      <c r="E33" s="33" t="str">
        <f>Task_1parte_Associazioni!E35</f>
        <v>difficile</v>
      </c>
      <c r="F33" s="42">
        <v>1</v>
      </c>
      <c r="G33" s="33" t="str">
        <f>Task_1parte_Associazioni!G35</f>
        <v>futuro</v>
      </c>
      <c r="H33" s="42">
        <v>2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bravo</v>
      </c>
      <c r="D35" s="42">
        <v>3</v>
      </c>
      <c r="E35" s="33" t="str">
        <f>Task_1parte_Associazioni!E37</f>
        <v>lavoro</v>
      </c>
      <c r="F35" s="42">
        <v>3</v>
      </c>
      <c r="G35" s="33" t="str">
        <f>Task_1parte_Associazioni!G37</f>
        <v>importanza</v>
      </c>
      <c r="H35" s="42">
        <v>4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1</v>
      </c>
      <c r="C37" s="33" t="str">
        <f>Task_1parte_Associazioni!C39</f>
        <v>accattare</v>
      </c>
      <c r="D37" s="42">
        <v>2</v>
      </c>
      <c r="E37" s="33" t="str">
        <f>Task_1parte_Associazioni!E39</f>
        <v>consapevole</v>
      </c>
      <c r="F37" s="42">
        <v>3</v>
      </c>
      <c r="G37" s="33" t="str">
        <f>Task_1parte_Associazioni!G39</f>
        <v>paura</v>
      </c>
      <c r="H37" s="42">
        <v>3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4</v>
      </c>
      <c r="C39" s="33" t="str">
        <f>Task_1parte_Associazioni!C41</f>
        <v>cattivo</v>
      </c>
      <c r="D39" s="42">
        <v>1</v>
      </c>
      <c r="E39" s="33" t="str">
        <f>Task_1parte_Associazioni!E41</f>
        <v>manifestazione</v>
      </c>
      <c r="F39" s="42">
        <v>3</v>
      </c>
      <c r="G39" s="33" t="str">
        <f>Task_1parte_Associazioni!G41</f>
        <v>difficile</v>
      </c>
      <c r="H39" s="42">
        <v>3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autorità</v>
      </c>
      <c r="D41" s="42">
        <v>3</v>
      </c>
      <c r="E41" s="33" t="str">
        <f>Task_1parte_Associazioni!E43</f>
        <v>presenza</v>
      </c>
      <c r="F41" s="42">
        <v>3</v>
      </c>
      <c r="G41" s="33" t="str">
        <f>Task_1parte_Associazioni!G43</f>
        <v>ansia</v>
      </c>
      <c r="H41" s="42">
        <v>1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negatività</v>
      </c>
      <c r="D43" s="42">
        <v>1</v>
      </c>
      <c r="E43" s="33" t="str">
        <f>Task_1parte_Associazioni!E45</f>
        <v>paura</v>
      </c>
      <c r="F43" s="42">
        <v>1</v>
      </c>
      <c r="G43" s="33" t="str">
        <f>Task_1parte_Associazioni!G45</f>
        <v>regole</v>
      </c>
      <c r="H43" s="42">
        <v>3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immagini</v>
      </c>
      <c r="D45" s="42">
        <v>5</v>
      </c>
      <c r="E45" s="33" t="str">
        <f>Task_1parte_Associazioni!E47</f>
        <v>disegni</v>
      </c>
      <c r="F45" s="42">
        <v>5</v>
      </c>
      <c r="G45" s="33" t="str">
        <f>Task_1parte_Associazioni!G47</f>
        <v>immaginazione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sana</v>
      </c>
      <c r="D47" s="42">
        <v>4</v>
      </c>
      <c r="E47" s="33" t="str">
        <f>Task_1parte_Associazioni!E49</f>
        <v>pura</v>
      </c>
      <c r="F47" s="42">
        <v>4</v>
      </c>
      <c r="G47" s="33" t="str">
        <f>Task_1parte_Associazioni!G49</f>
        <v>speranza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negatività</v>
      </c>
      <c r="D49" s="42">
        <v>1</v>
      </c>
      <c r="E49" s="33" t="str">
        <f>Task_1parte_Associazioni!E51</f>
        <v>stress</v>
      </c>
      <c r="F49" s="42">
        <v>1</v>
      </c>
      <c r="G49" s="33" t="str">
        <f>Task_1parte_Associazioni!G51</f>
        <v>paura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5</v>
      </c>
      <c r="C51" s="33" t="str">
        <f>Task_1parte_Associazioni!C53</f>
        <v>interessante</v>
      </c>
      <c r="D51" s="42">
        <v>5</v>
      </c>
      <c r="E51" s="33" t="str">
        <f>Task_1parte_Associazioni!E53</f>
        <v>laurea</v>
      </c>
      <c r="F51" s="42">
        <v>5</v>
      </c>
      <c r="G51" s="33" t="str">
        <f>Task_1parte_Associazioni!G53</f>
        <v>persone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dibattito</v>
      </c>
      <c r="D53" s="42">
        <v>4</v>
      </c>
      <c r="E53" s="33" t="str">
        <f>Task_1parte_Associazioni!E55</f>
        <v>metodo</v>
      </c>
      <c r="F53" s="42">
        <v>3</v>
      </c>
      <c r="G53" s="33" t="str">
        <f>Task_1parte_Associazioni!G55</f>
        <v>cellule</v>
      </c>
      <c r="H53" s="42">
        <v>3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necessaria</v>
      </c>
      <c r="D55" s="42">
        <v>5</v>
      </c>
      <c r="E55" s="33" t="str">
        <f>Task_1parte_Associazioni!E57</f>
        <v>utile</v>
      </c>
      <c r="F55" s="42">
        <v>5</v>
      </c>
      <c r="G55" s="33" t="str">
        <f>Task_1parte_Associazioni!G57</f>
        <v>introspettiva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3</v>
      </c>
      <c r="C57" s="33" t="str">
        <f>Task_1parte_Associazioni!C59</f>
        <v>difficile</v>
      </c>
      <c r="D57" s="42">
        <v>3</v>
      </c>
      <c r="E57" s="33" t="str">
        <f>Task_1parte_Associazioni!E59</f>
        <v>numeri</v>
      </c>
      <c r="F57" s="42">
        <v>3</v>
      </c>
      <c r="G57" s="33" t="str">
        <f>Task_1parte_Associazioni!G59</f>
        <v>operazioni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uguale</v>
      </c>
      <c r="D59" s="42">
        <v>3</v>
      </c>
      <c r="E59" s="33" t="str">
        <f>Task_1parte_Associazioni!E61</f>
        <v>significato</v>
      </c>
      <c r="F59" s="42">
        <v>3</v>
      </c>
      <c r="G59" s="33" t="str">
        <f>Task_1parte_Associazioni!G61</f>
        <v>incognita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copia</v>
      </c>
      <c r="D61" s="42">
        <v>3</v>
      </c>
      <c r="E61" s="33" t="str">
        <f>Task_1parte_Associazioni!E63</f>
        <v>calcolo</v>
      </c>
      <c r="F61" s="42">
        <v>3</v>
      </c>
      <c r="G61" s="33" t="str">
        <f>Task_1parte_Associazioni!G63</f>
        <v>algoritmo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respiro</v>
      </c>
      <c r="D63" s="42">
        <v>5</v>
      </c>
      <c r="E63" s="33" t="str">
        <f>Task_1parte_Associazioni!E65</f>
        <v>positiva</v>
      </c>
      <c r="F63" s="42">
        <v>5</v>
      </c>
      <c r="G63" s="33" t="str">
        <f>Task_1parte_Associazioni!G65</f>
        <v>negativa</v>
      </c>
      <c r="H63" s="42">
        <v>1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laurea</v>
      </c>
      <c r="D65" s="42">
        <v>5</v>
      </c>
      <c r="E65" s="33" t="str">
        <f>Task_1parte_Associazioni!E67</f>
        <v>divertente</v>
      </c>
      <c r="F65" s="42">
        <v>5</v>
      </c>
      <c r="G65" s="33" t="str">
        <f>Task_1parte_Associazioni!G67</f>
        <v>futuro</v>
      </c>
      <c r="H65" s="42">
        <v>1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concetto</v>
      </c>
      <c r="D67" s="42">
        <v>4</v>
      </c>
      <c r="E67" s="33" t="str">
        <f>Task_1parte_Associazioni!E69</f>
        <v>dubbio</v>
      </c>
      <c r="F67" s="42">
        <v>4</v>
      </c>
      <c r="G67" s="33" t="str">
        <f>Task_1parte_Associazioni!G69</f>
        <v>essere</v>
      </c>
      <c r="H67" s="42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scienza</v>
      </c>
      <c r="D69" s="42">
        <v>3</v>
      </c>
      <c r="E69" s="33" t="str">
        <f>Task_1parte_Associazioni!E71</f>
        <v>vivere</v>
      </c>
      <c r="F69" s="42">
        <v>3</v>
      </c>
      <c r="G69" s="33" t="str">
        <f>Task_1parte_Associazioni!G71</f>
        <v>cellule</v>
      </c>
      <c r="H69" s="42">
        <v>3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giusta</v>
      </c>
      <c r="D71" s="42">
        <v>5</v>
      </c>
      <c r="E71" s="33" t="str">
        <f>Task_1parte_Associazioni!E73</f>
        <v>rischioisa</v>
      </c>
      <c r="F71" s="42">
        <v>3</v>
      </c>
      <c r="G71" s="33" t="str">
        <f>Task_1parte_Associazioni!G73</f>
        <v>emozione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utile</v>
      </c>
      <c r="D73" s="42">
        <v>3</v>
      </c>
      <c r="E73" s="33" t="str">
        <f>Task_1parte_Associazioni!E75</f>
        <v>se</v>
      </c>
      <c r="F73" s="42">
        <v>5</v>
      </c>
      <c r="G73" s="33" t="str">
        <f>Task_1parte_Associazioni!G75</f>
        <v>importante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1</v>
      </c>
      <c r="C75" s="33" t="str">
        <f>Task_1parte_Associazioni!C77</f>
        <v>numero</v>
      </c>
      <c r="D75" s="42">
        <v>1</v>
      </c>
      <c r="E75" s="33" t="str">
        <f>Task_1parte_Associazioni!E77</f>
        <v>definisce</v>
      </c>
      <c r="F75" s="42">
        <v>1</v>
      </c>
      <c r="G75" s="33" t="str">
        <f>Task_1parte_Associazioni!G77</f>
        <v>studiare</v>
      </c>
      <c r="H75" s="42">
        <v>4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sentimento</v>
      </c>
      <c r="D77" s="42">
        <v>4</v>
      </c>
      <c r="E77" s="33" t="str">
        <f>Task_1parte_Associazioni!E79</f>
        <v>matematica</v>
      </c>
      <c r="F77" s="42">
        <v>3</v>
      </c>
      <c r="G77" s="33" t="str">
        <f>Task_1parte_Associazioni!G79</f>
        <v>solitudine</v>
      </c>
      <c r="H77" s="42">
        <v>4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interessante</v>
      </c>
      <c r="D79" s="42">
        <v>4</v>
      </c>
      <c r="E79" s="33" t="str">
        <f>Task_1parte_Associazioni!E81</f>
        <v>piacevole</v>
      </c>
      <c r="F79" s="42">
        <v>4</v>
      </c>
      <c r="G79" s="33" t="str">
        <f>Task_1parte_Associazioni!G81</f>
        <v>persone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1</v>
      </c>
      <c r="C81" s="33" t="str">
        <f>Task_1parte_Associazioni!C83</f>
        <v>paura</v>
      </c>
      <c r="D81" s="42">
        <v>1</v>
      </c>
      <c r="E81" s="33" t="str">
        <f>Task_1parte_Associazioni!E83</f>
        <v>ansia</v>
      </c>
      <c r="F81" s="42">
        <v>1</v>
      </c>
      <c r="G81" s="33" t="str">
        <f>Task_1parte_Associazioni!G83</f>
        <v>studiare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concezione</v>
      </c>
      <c r="D83" s="42">
        <v>3</v>
      </c>
      <c r="E83" s="33" t="str">
        <f>Task_1parte_Associazioni!E85</f>
        <v>sbagliata</v>
      </c>
      <c r="F83" s="42">
        <v>3</v>
      </c>
      <c r="G83" s="33" t="str">
        <f>Task_1parte_Associazioni!G85</f>
        <v>contrasto</v>
      </c>
      <c r="H83" s="42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2</v>
      </c>
      <c r="C85" s="33" t="str">
        <f>Task_1parte_Associazioni!C87</f>
        <v>futuro</v>
      </c>
      <c r="D85" s="42">
        <v>1</v>
      </c>
      <c r="E85" s="33" t="str">
        <f>Task_1parte_Associazioni!E87</f>
        <v>aspirazione</v>
      </c>
      <c r="F85" s="42">
        <v>3</v>
      </c>
      <c r="G85" s="33" t="str">
        <f>Task_1parte_Associazioni!G87</f>
        <v>bello</v>
      </c>
      <c r="H85" s="42">
        <v>3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immagine</v>
      </c>
      <c r="D87" s="42">
        <v>3</v>
      </c>
      <c r="E87" s="33" t="str">
        <f>Task_1parte_Associazioni!E89</f>
        <v>chiaro</v>
      </c>
      <c r="F87" s="42">
        <v>3</v>
      </c>
      <c r="G87" s="33" t="str">
        <f>Task_1parte_Associazioni!G89</f>
        <v>colonne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matematica</v>
      </c>
      <c r="D89" s="44">
        <v>3</v>
      </c>
      <c r="E89" s="45" t="str">
        <f>Task_1parte_Associazioni!E91</f>
        <v>preparare</v>
      </c>
      <c r="F89" s="44">
        <v>3</v>
      </c>
      <c r="G89" s="45" t="str">
        <f>Task_1parte_Associazioni!G91</f>
        <v>paura</v>
      </c>
      <c r="H89" s="44">
        <v>1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essere</v>
      </c>
      <c r="D91" s="44">
        <v>3</v>
      </c>
      <c r="E91" s="45" t="str">
        <f>Task_1parte_Associazioni!E93</f>
        <v>divertimento</v>
      </c>
      <c r="F91" s="44">
        <v>5</v>
      </c>
      <c r="G91" s="45" t="str">
        <f>Task_1parte_Associazioni!G93</f>
        <v>lavoro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7" sqref="A7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67" t="s">
        <v>198</v>
      </c>
    </row>
    <row r="4" spans="1:1" x14ac:dyDescent="0.3">
      <c r="A4" s="65" t="s">
        <v>301</v>
      </c>
    </row>
    <row r="5" spans="1:1" x14ac:dyDescent="0.3">
      <c r="A5" s="65" t="s">
        <v>300</v>
      </c>
    </row>
    <row r="6" spans="1:1" x14ac:dyDescent="0.3">
      <c r="A6" s="65" t="s">
        <v>302</v>
      </c>
    </row>
    <row r="7" spans="1:1" x14ac:dyDescent="0.3">
      <c r="A7" s="65"/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Emma Smith - emma.smith2@studio.unibo.it</cp:lastModifiedBy>
  <dcterms:created xsi:type="dcterms:W3CDTF">2023-12-13T11:03:35Z</dcterms:created>
  <dcterms:modified xsi:type="dcterms:W3CDTF">2024-10-09T07:43:58Z</dcterms:modified>
</cp:coreProperties>
</file>