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rta/Desktop/psicologia UNITN /"/>
    </mc:Choice>
  </mc:AlternateContent>
  <xr:revisionPtr revIDLastSave="0" documentId="13_ncr:1_{ADD88EB7-38B4-FC49-8273-8B0FB4F2FE7B}" xr6:coauthVersionLast="47" xr6:coauthVersionMax="47" xr10:uidLastSave="{00000000-0000-0000-0000-000000000000}"/>
  <bookViews>
    <workbookView xWindow="0" yWindow="0" windowWidth="28800" windowHeight="18000" tabRatio="774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H29" i="5"/>
  <c r="G29" i="5"/>
  <c r="F29" i="5"/>
  <c r="E29" i="5"/>
  <c r="C29" i="5"/>
  <c r="A29" i="5"/>
  <c r="H27" i="5"/>
  <c r="G27" i="5"/>
  <c r="F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H15" i="5"/>
  <c r="G15" i="5"/>
  <c r="F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<sst xmlns="http://schemas.openxmlformats.org/spreadsheetml/2006/main" count="382" uniqueCount="310">
  <si>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</si>
  <si>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</si>
  <si>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</si>
  <si>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</si>
  <si>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</si>
  <si>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</si>
  <si>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</si>
  <si>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</si>
  <si>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</si>
  <si>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</si>
  <si>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</si>
  <si>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</si>
  <si>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</si>
  <si>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</si>
  <si>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</si>
  <si>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</si>
  <si>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</si>
  <si>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</si>
  <si>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</si>
  <si>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</si>
  <si>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</si>
  <si>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</si>
  <si>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</si>
  <si>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</si>
  <si>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</si>
  <si>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</si>
  <si>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</si>
  <si>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</si>
  <si>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</si>
  <si>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</si>
  <si>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</si>
  <si>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</si>
  <si>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</si>
  <si>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</si>
  <si>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</si>
  <si>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</si>
  <si>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</si>
  <si>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</si>
  <si>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</si>
  <si>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</si>
  <si>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</si>
  <si>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</si>
  <si>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</si>
  <si>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</si>
  <si>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</si>
  <si>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</si>
  <si>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</si>
  <si>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</si>
  <si>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</si>
  <si>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</si>
  <si>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</si>
  <si>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</si>
  <si>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</si>
  <si>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</si>
  <si>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</si>
  <si>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</si>
  <si>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</si>
  <si>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</si>
  <si>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</si>
  <si>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</si>
  <si>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</si>
  <si>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</si>
  <si>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</si>
  <si>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</si>
  <si>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</si>
  <si>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</si>
  <si>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</si>
  <si>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</si>
  <si>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</si>
  <si>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</si>
  <si>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</si>
  <si>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</si>
  <si>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</si>
  <si>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</si>
  <si>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</si>
  <si>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</si>
  <si>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</si>
  <si>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</si>
  <si>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</si>
  <si>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</si>
  <si>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</si>
  <si>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</si>
  <si>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</si>
  <si>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</si>
  <si>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</si>
  <si>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</si>
  <si>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</si>
  <si>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</si>
  <si>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</si>
  <si>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</si>
  <si>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</si>
  <si>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</si>
  <si>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</si>
  <si>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</si>
  <si>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</si>
  <si>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</si>
  <si>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</si>
  <si>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</si>
  <si>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</si>
  <si>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</si>
  <si>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</si>
  <si>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</si>
  <si>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</si>
  <si>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</si>
  <si>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</si>
  <si>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</si>
  <si>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</si>
  <si>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</si>
  <si>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</si>
  <si>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</si>
  <si>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</si>
  <si>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</si>
  <si>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</si>
  <si>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</si>
  <si>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</si>
  <si>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</si>
  <si>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</si>
  <si>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</si>
  <si>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</si>
  <si>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</si>
  <si>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</si>
  <si>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</si>
  <si>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</si>
  <si>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</si>
  <si>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</si>
  <si>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</si>
  <si>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</si>
  <si>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</si>
  <si>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</si>
  <si>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</si>
  <si>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</si>
  <si>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</si>
  <si>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</si>
  <si>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</si>
  <si>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</si>
  <si>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</si>
  <si>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</si>
  <si>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</si>
  <si>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</si>
  <si>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</si>
  <si>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</si>
  <si>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</si>
  <si>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</si>
  <si>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</si>
  <si>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</si>
  <si>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</si>
  <si>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</si>
  <si>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</si>
  <si>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</si>
  <si>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</si>
  <si>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</si>
  <si>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</si>
  <si>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</si>
  <si>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</si>
  <si>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</si>
  <si>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</si>
  <si>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</si>
  <si>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</si>
  <si>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</si>
  <si>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</si>
  <si>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</si>
  <si>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</si>
  <si>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</si>
  <si>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</si>
  <si>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</si>
  <si>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</si>
  <si>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</si>
  <si>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</si>
  <si>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</si>
  <si>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</si>
  <si>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</si>
  <si>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</si>
  <si>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</si>
  <si>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</si>
  <si>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</si>
  <si>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</si>
  <si>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</si>
  <si>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</si>
  <si>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</si>
  <si>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</si>
  <si>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</si>
  <si>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</si>
  <si>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</si>
  <si>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</si>
  <si>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</si>
  <si>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</si>
  <si>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</si>
  <si>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</si>
  <si>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</si>
  <si>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</si>
  <si>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</si>
  <si>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</si>
  <si>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</si>
  <si>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</si>
  <si>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</si>
  <si>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</si>
  <si>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</si>
  <si>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</si>
  <si>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</si>
  <si>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X</t>
  </si>
  <si>
    <t>___09/10/2024___</t>
  </si>
  <si>
    <t>Preferisco descrivermi da me</t>
  </si>
  <si>
    <t>Preferisco non dirlo</t>
  </si>
  <si>
    <t>Sì</t>
  </si>
  <si>
    <t>Laurea Magistrale o vecchio ordinamento completa</t>
  </si>
  <si>
    <t>2 - Abilità e competenze limitate</t>
  </si>
  <si>
    <t>3 - Abilità e competenze moderate</t>
  </si>
  <si>
    <t>5 - Mi descrive molto bene</t>
  </si>
  <si>
    <t>1 - Non mi descrive per nulla</t>
  </si>
  <si>
    <t>5 - Completamente d'accordo</t>
  </si>
  <si>
    <t>1 - Per niente d'accordo</t>
  </si>
  <si>
    <t>1 - Per niente ansiosa/o</t>
  </si>
  <si>
    <t>2 - Leggermente ansioso/a</t>
  </si>
  <si>
    <t>5 - Estremamente ansiosa/o</t>
  </si>
  <si>
    <t>3 - Moderatamente ansiosa/o</t>
  </si>
  <si>
    <t>4 - Mi è capitato quasi sempre</t>
  </si>
  <si>
    <t>3 - Mi è capitato con una certa frequenza</t>
  </si>
  <si>
    <t>2 - Mi è capitato qualche volta</t>
  </si>
  <si>
    <t>salute</t>
  </si>
  <si>
    <t>rilassamento</t>
  </si>
  <si>
    <t>accettazione</t>
  </si>
  <si>
    <t>incerto</t>
  </si>
  <si>
    <t>computer</t>
  </si>
  <si>
    <t>minacciosa</t>
  </si>
  <si>
    <t>utile</t>
  </si>
  <si>
    <t>sfaccettature</t>
  </si>
  <si>
    <t>differenze</t>
  </si>
  <si>
    <t>carisma</t>
  </si>
  <si>
    <t>obiettivo</t>
  </si>
  <si>
    <t>impegno</t>
  </si>
  <si>
    <t>carriera</t>
  </si>
  <si>
    <t>tanti</t>
  </si>
  <si>
    <t>intrigante</t>
  </si>
  <si>
    <t>mondo</t>
  </si>
  <si>
    <t>realtà</t>
  </si>
  <si>
    <t>depressione</t>
  </si>
  <si>
    <t>incomprensione</t>
  </si>
  <si>
    <t>incostanza</t>
  </si>
  <si>
    <t>ascolto</t>
  </si>
  <si>
    <t>importanza</t>
  </si>
  <si>
    <t>scadenza</t>
  </si>
  <si>
    <t>negligenza</t>
  </si>
  <si>
    <t>interesse</t>
  </si>
  <si>
    <t>complessità</t>
  </si>
  <si>
    <t>paura</t>
  </si>
  <si>
    <t>ruolo</t>
  </si>
  <si>
    <t>sfiducia</t>
  </si>
  <si>
    <t>intigante</t>
  </si>
  <si>
    <t>aspettative</t>
  </si>
  <si>
    <t>criticità</t>
  </si>
  <si>
    <t>miglioramento</t>
  </si>
  <si>
    <t>cattedra</t>
  </si>
  <si>
    <t>ascolo</t>
  </si>
  <si>
    <t>contrazione</t>
  </si>
  <si>
    <t>bruxismo</t>
  </si>
  <si>
    <t>dermatite</t>
  </si>
  <si>
    <t>luce</t>
  </si>
  <si>
    <t>disfunzionalità</t>
  </si>
  <si>
    <t>inclusività</t>
  </si>
  <si>
    <t>affettiva</t>
  </si>
  <si>
    <t>durata</t>
  </si>
  <si>
    <t>panico</t>
  </si>
  <si>
    <t>insonnia</t>
  </si>
  <si>
    <t>certezza</t>
  </si>
  <si>
    <t>incertezza</t>
  </si>
  <si>
    <t>arte</t>
  </si>
  <si>
    <t>cambiamento</t>
  </si>
  <si>
    <t>infinito</t>
  </si>
  <si>
    <t>stimolo</t>
  </si>
  <si>
    <t>pensiero</t>
  </si>
  <si>
    <t>correlazioni</t>
  </si>
  <si>
    <t>stimolazione</t>
  </si>
  <si>
    <t>dopamina</t>
  </si>
  <si>
    <t>molteplicità</t>
  </si>
  <si>
    <t>divergenza</t>
  </si>
  <si>
    <t>impatto</t>
  </si>
  <si>
    <t>negatività</t>
  </si>
  <si>
    <t>barriera</t>
  </si>
  <si>
    <t>ruoli</t>
  </si>
  <si>
    <t>impegni</t>
  </si>
  <si>
    <t>corpo</t>
  </si>
  <si>
    <t>sana</t>
  </si>
  <si>
    <t>fragile</t>
  </si>
  <si>
    <t>natura</t>
  </si>
  <si>
    <t>verde</t>
  </si>
  <si>
    <t>brillantezza</t>
  </si>
  <si>
    <t>sapere</t>
  </si>
  <si>
    <t>difficoltà</t>
  </si>
  <si>
    <t>aspetttativa</t>
  </si>
  <si>
    <t>insignificante</t>
  </si>
  <si>
    <t>giudizio</t>
  </si>
  <si>
    <t>normale</t>
  </si>
  <si>
    <t>giallo</t>
  </si>
  <si>
    <t>stimoli</t>
  </si>
  <si>
    <t>novità</t>
  </si>
  <si>
    <t>euforia</t>
  </si>
  <si>
    <t>negativa</t>
  </si>
  <si>
    <t>preparazione</t>
  </si>
  <si>
    <t>fortuna</t>
  </si>
  <si>
    <t>relativa</t>
  </si>
  <si>
    <t>soggettiva</t>
  </si>
  <si>
    <t>insofferenza</t>
  </si>
  <si>
    <t>soldi</t>
  </si>
  <si>
    <t>comprensione</t>
  </si>
  <si>
    <t>unione</t>
  </si>
  <si>
    <t>utilità</t>
  </si>
  <si>
    <t>bravura</t>
  </si>
  <si>
    <t>fuorisede</t>
  </si>
  <si>
    <t>status</t>
  </si>
  <si>
    <t>etichetta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</si>
</sst>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E22" sqref="E22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68" t="s">
        <v>0</v>
      </c>
      <c r="C1" s="68"/>
      <c r="D1" s="68"/>
      <c r="E1" s="68"/>
      <c r="F1" s="69"/>
    </row>
    <row r="2" spans="1:6" ht="14.25" customHeight="1" x14ac:dyDescent="0.2">
      <c r="A2" s="50"/>
      <c r="B2" s="70"/>
      <c r="C2" s="70"/>
      <c r="D2" s="70"/>
      <c r="E2" s="70"/>
      <c r="F2" s="71"/>
    </row>
    <row r="3" spans="1:6" ht="14.25" customHeight="1" x14ac:dyDescent="0.2">
      <c r="A3" s="50"/>
      <c r="B3" s="72" t="s">
        <v>74</v>
      </c>
      <c r="C3" s="72"/>
      <c r="D3" s="72"/>
      <c r="E3" s="72"/>
      <c r="F3" s="73"/>
    </row>
    <row r="4" spans="1:6" x14ac:dyDescent="0.2">
      <c r="A4" s="50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" customHeight="1" x14ac:dyDescent="0.2">
      <c r="A7" s="79" t="s">
        <v>81</v>
      </c>
      <c r="B7" s="80"/>
      <c r="C7" s="80"/>
      <c r="D7" s="80"/>
      <c r="E7" s="80"/>
      <c r="F7" s="81"/>
    </row>
    <row r="8" spans="1:6" ht="30.5" customHeight="1" x14ac:dyDescent="0.2">
      <c r="A8" s="79" t="s">
        <v>82</v>
      </c>
      <c r="B8" s="80"/>
      <c r="C8" s="80"/>
      <c r="D8" s="80"/>
      <c r="E8" s="80"/>
      <c r="F8" s="81"/>
    </row>
    <row r="9" spans="1:6" ht="17.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51" t="s">
        <v>199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50"/>
      <c r="B17" s="70"/>
      <c r="C17" s="92"/>
      <c r="D17" s="92"/>
      <c r="E17" s="92"/>
      <c r="F17" s="93"/>
    </row>
    <row r="18" spans="1:6" ht="14.25" customHeight="1" x14ac:dyDescent="0.2">
      <c r="A18" s="50"/>
      <c r="B18" s="46"/>
      <c r="C18" s="47" t="s">
        <v>1</v>
      </c>
      <c r="D18" s="48" t="s">
        <v>200</v>
      </c>
      <c r="E18" s="70"/>
      <c r="F18" s="93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33" sqref="B33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25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201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202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2018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203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zoomScale="150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205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206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03" t="s">
        <v>117</v>
      </c>
      <c r="B18" s="100"/>
    </row>
    <row r="19" spans="1:4" ht="14.25" customHeight="1" x14ac:dyDescent="0.2">
      <c r="A19" s="103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 t="s">
        <v>207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 t="s">
        <v>207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 t="s">
        <v>208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208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 t="s">
        <v>208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208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3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3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4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 t="s">
        <v>208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 t="s">
        <v>208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 t="s">
        <v>207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 t="s">
        <v>207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 t="s">
        <v>207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1"/>
      <c r="B65" s="102"/>
    </row>
    <row r="66" spans="1:3" ht="14.25" customHeight="1" x14ac:dyDescent="0.2">
      <c r="A66" s="64" t="s">
        <v>194</v>
      </c>
      <c r="B66" s="16" t="s">
        <v>209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 t="s">
        <v>209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 t="s">
        <v>209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>
        <v>3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 t="s">
        <v>210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3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 t="s">
        <v>209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 t="s">
        <v>210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>
        <v>2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209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1"/>
      <c r="B92" s="102"/>
    </row>
    <row r="93" spans="1:3" ht="14.25" customHeight="1" x14ac:dyDescent="0.2">
      <c r="A93" s="15" t="s">
        <v>24</v>
      </c>
      <c r="B93" s="16" t="s">
        <v>211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212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212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211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211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212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212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211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211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212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213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211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214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4"/>
      <c r="B141" s="105"/>
    </row>
    <row r="142" spans="1:3" ht="14.25" customHeight="1" x14ac:dyDescent="0.2">
      <c r="A142" s="106" t="s">
        <v>159</v>
      </c>
      <c r="B142" s="107"/>
    </row>
    <row r="143" spans="1:3" ht="14.25" customHeight="1" x14ac:dyDescent="0.2">
      <c r="A143" s="108" t="s">
        <v>14</v>
      </c>
      <c r="B143" s="107"/>
    </row>
    <row r="144" spans="1:3" ht="14.25" customHeight="1" x14ac:dyDescent="0.2">
      <c r="A144" s="109"/>
      <c r="B144" s="110"/>
    </row>
    <row r="145" spans="1:2" ht="14.25" customHeight="1" x14ac:dyDescent="0.2">
      <c r="A145" s="63" t="s">
        <v>160</v>
      </c>
      <c r="B145" s="16" t="s">
        <v>216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217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215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215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215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217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9" zoomScale="125" workbookViewId="0">
      <selection activeCell="L88" sqref="L88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222</v>
      </c>
      <c r="E13" s="31" t="s">
        <v>223</v>
      </c>
      <c r="G13" s="31" t="s">
        <v>224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221</v>
      </c>
      <c r="E17" s="32"/>
      <c r="G17" s="32"/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231</v>
      </c>
      <c r="E23" s="32" t="s">
        <v>232</v>
      </c>
      <c r="G23" s="32" t="s">
        <v>234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138</v>
      </c>
      <c r="E25" s="32" t="s">
        <v>235</v>
      </c>
      <c r="G25" s="32" t="s">
        <v>236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138</v>
      </c>
      <c r="E27" s="32" t="s">
        <v>237</v>
      </c>
      <c r="G27" s="32" t="s">
        <v>238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150</v>
      </c>
      <c r="E29" s="32"/>
      <c r="G29" s="32"/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239</v>
      </c>
      <c r="E31" s="32"/>
      <c r="G31" s="32"/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229</v>
      </c>
      <c r="E33" s="32" t="s">
        <v>240</v>
      </c>
      <c r="G33" s="32" t="s">
        <v>241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242</v>
      </c>
      <c r="E35" s="32" t="s">
        <v>243</v>
      </c>
      <c r="G35" s="32" t="s">
        <v>244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245</v>
      </c>
      <c r="E37" s="32" t="s">
        <v>238</v>
      </c>
      <c r="G37" s="32" t="s">
        <v>246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247</v>
      </c>
      <c r="E39" s="32" t="s">
        <v>138</v>
      </c>
      <c r="G39" s="32" t="s">
        <v>248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248</v>
      </c>
      <c r="E41" s="32" t="s">
        <v>249</v>
      </c>
      <c r="G41" s="32" t="s">
        <v>250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251</v>
      </c>
      <c r="E43" s="32" t="s">
        <v>239</v>
      </c>
      <c r="G43" s="32" t="s">
        <v>252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253</v>
      </c>
      <c r="E45" s="32" t="s">
        <v>254</v>
      </c>
      <c r="G45" s="32" t="s">
        <v>255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141</v>
      </c>
      <c r="E47" s="32" t="s">
        <v>256</v>
      </c>
      <c r="G47" s="32" t="s">
        <v>258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257</v>
      </c>
      <c r="E49" s="32" t="s">
        <v>259</v>
      </c>
      <c r="G49" s="32" t="s">
        <v>260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135</v>
      </c>
      <c r="E51" s="32" t="s">
        <v>261</v>
      </c>
      <c r="G51" s="32" t="s">
        <v>262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242</v>
      </c>
      <c r="E53" s="32" t="s">
        <v>138</v>
      </c>
      <c r="G53" s="32" t="s">
        <v>248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263</v>
      </c>
      <c r="E55" s="32" t="s">
        <v>264</v>
      </c>
      <c r="G55" s="32" t="s">
        <v>234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265</v>
      </c>
      <c r="E57" s="32" t="s">
        <v>266</v>
      </c>
      <c r="G57" s="32" t="s">
        <v>267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233</v>
      </c>
      <c r="E59" s="32" t="s">
        <v>269</v>
      </c>
      <c r="G59" s="32" t="s">
        <v>268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270</v>
      </c>
      <c r="E61" s="32" t="s">
        <v>271</v>
      </c>
      <c r="G61" s="32" t="s">
        <v>272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273</v>
      </c>
      <c r="E63" s="32" t="s">
        <v>248</v>
      </c>
      <c r="G63" s="32" t="s">
        <v>274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275</v>
      </c>
      <c r="E65" s="32" t="s">
        <v>276</v>
      </c>
      <c r="G65" s="32" t="s">
        <v>277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248</v>
      </c>
      <c r="E67" s="32" t="s">
        <v>278</v>
      </c>
      <c r="G67" s="32" t="s">
        <v>279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280</v>
      </c>
      <c r="E69" s="32" t="s">
        <v>281</v>
      </c>
      <c r="G69" s="32" t="s">
        <v>282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233</v>
      </c>
      <c r="E71" s="32" t="s">
        <v>283</v>
      </c>
      <c r="G71" s="32" t="s">
        <v>284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136</v>
      </c>
      <c r="E73" s="32" t="s">
        <v>256</v>
      </c>
      <c r="G73" s="32" t="s">
        <v>285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286</v>
      </c>
      <c r="E75" s="32" t="s">
        <v>267</v>
      </c>
      <c r="G75" s="32" t="s">
        <v>287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288</v>
      </c>
      <c r="E77" s="32" t="s">
        <v>289</v>
      </c>
      <c r="G77" s="32" t="s">
        <v>290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291</v>
      </c>
      <c r="E79" s="32" t="s">
        <v>292</v>
      </c>
      <c r="G79" s="32" t="s">
        <v>293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294</v>
      </c>
      <c r="E81" s="32" t="s">
        <v>295</v>
      </c>
      <c r="G81" s="32" t="s">
        <v>296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297</v>
      </c>
      <c r="E83" s="32" t="s">
        <v>298</v>
      </c>
      <c r="G83" s="32" t="s">
        <v>226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299</v>
      </c>
      <c r="E85" s="32" t="s">
        <v>300</v>
      </c>
      <c r="G85" s="32" t="s">
        <v>290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301</v>
      </c>
      <c r="E87" s="32" t="s">
        <v>248</v>
      </c>
      <c r="G87" s="32" t="s">
        <v>302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142</v>
      </c>
      <c r="E89" s="32" t="s">
        <v>303</v>
      </c>
      <c r="G89" s="32" t="s">
        <v>304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305</v>
      </c>
      <c r="D91" s="4"/>
      <c r="E91" s="16" t="s">
        <v>306</v>
      </c>
      <c r="F91" s="4"/>
      <c r="G91" s="16" t="s">
        <v>229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 t="s">
        <v>307</v>
      </c>
      <c r="D93" s="4"/>
      <c r="E93" s="16" t="s">
        <v>308</v>
      </c>
      <c r="F93" s="4"/>
      <c r="G93" s="16" t="s">
        <v>309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zoomScale="117" workbookViewId="0">
      <selection activeCell="M83" sqref="M83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minacciosa</v>
      </c>
      <c r="F11" s="42">
        <v>3</v>
      </c>
      <c r="G11" s="33" t="str">
        <f>Task_1parte_Associazioni!G13</f>
        <v>utile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rilassamento</v>
      </c>
      <c r="F13" s="42">
        <v>5</v>
      </c>
      <c r="G13" s="33" t="str">
        <f>Task_1parte_Associazioni!G15</f>
        <v>accettazione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1</v>
      </c>
      <c r="C15" s="33" t="str">
        <f>Task_1parte_Associazioni!C17</f>
        <v>incerto</v>
      </c>
      <c r="D15" s="42">
        <v>3</v>
      </c>
      <c r="E15" s="33">
        <f>Task_1parte_Associazioni!E17</f>
        <v>0</v>
      </c>
      <c r="F15" s="42">
        <f>Task_1parte_Associazioni!F17</f>
        <v>0</v>
      </c>
      <c r="G15" s="33">
        <f>Task_1parte_Associazioni!G17</f>
        <v>0</v>
      </c>
      <c r="H15" s="42">
        <f>Task_1parte_Associazioni!H17</f>
        <v>0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3</v>
      </c>
      <c r="C17" s="33" t="str">
        <f>Task_1parte_Associazioni!C19</f>
        <v>sfaccettature</v>
      </c>
      <c r="D17" s="42">
        <v>3</v>
      </c>
      <c r="E17" s="33" t="str">
        <f>Task_1parte_Associazioni!E19</f>
        <v>differenze</v>
      </c>
      <c r="F17" s="42">
        <v>5</v>
      </c>
      <c r="G17" s="33" t="str">
        <f>Task_1parte_Associazioni!G19</f>
        <v>carisma</v>
      </c>
      <c r="H17" s="42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>obiettivo</v>
      </c>
      <c r="D19" s="42">
        <v>3</v>
      </c>
      <c r="E19" s="33" t="str">
        <f>Task_1parte_Associazioni!E21</f>
        <v>impegno</v>
      </c>
      <c r="F19" s="42">
        <v>5</v>
      </c>
      <c r="G19" s="33" t="str">
        <f>Task_1parte_Associazioni!G21</f>
        <v>carriera</v>
      </c>
      <c r="H19" s="42">
        <v>3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5</v>
      </c>
      <c r="C21" s="33" t="str">
        <f>Task_1parte_Associazioni!C23</f>
        <v>tanti</v>
      </c>
      <c r="D21" s="42">
        <v>5</v>
      </c>
      <c r="E21" s="33" t="str">
        <f>Task_1parte_Associazioni!E23</f>
        <v>intrigante</v>
      </c>
      <c r="F21" s="42">
        <v>5</v>
      </c>
      <c r="G21" s="33" t="str">
        <f>Task_1parte_Associazioni!G23</f>
        <v>realtà</v>
      </c>
      <c r="H21" s="42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ansia</v>
      </c>
      <c r="D23" s="42">
        <v>1</v>
      </c>
      <c r="E23" s="33" t="str">
        <f>Task_1parte_Associazioni!E25</f>
        <v>depressione</v>
      </c>
      <c r="F23" s="42">
        <v>1</v>
      </c>
      <c r="G23" s="33" t="str">
        <f>Task_1parte_Associazioni!G25</f>
        <v>incomprensione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1</v>
      </c>
      <c r="C25" s="33" t="str">
        <f>Task_1parte_Associazioni!C27</f>
        <v>ansia</v>
      </c>
      <c r="D25" s="42">
        <v>1</v>
      </c>
      <c r="E25" s="33" t="str">
        <f>Task_1parte_Associazioni!E27</f>
        <v>incostanza</v>
      </c>
      <c r="F25" s="42">
        <v>1</v>
      </c>
      <c r="G25" s="33" t="str">
        <f>Task_1parte_Associazioni!G27</f>
        <v>ascolto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conoscenza</v>
      </c>
      <c r="D27" s="42">
        <v>3</v>
      </c>
      <c r="E27" s="33">
        <f>Task_1parte_Associazioni!E29</f>
        <v>0</v>
      </c>
      <c r="F27" s="42">
        <f>Task_1parte_Associazioni!F29</f>
        <v>0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importanza</v>
      </c>
      <c r="D29" s="42">
        <v>5</v>
      </c>
      <c r="E29" s="33">
        <f>Task_1parte_Associazioni!E31</f>
        <v>0</v>
      </c>
      <c r="F29" s="42">
        <f>Task_1parte_Associazioni!F31</f>
        <v>0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1</v>
      </c>
      <c r="C31" s="33" t="str">
        <f>Task_1parte_Associazioni!C33</f>
        <v>impegno</v>
      </c>
      <c r="D31" s="42">
        <v>1</v>
      </c>
      <c r="E31" s="33" t="str">
        <f>Task_1parte_Associazioni!E33</f>
        <v>scadenza</v>
      </c>
      <c r="F31" s="42">
        <v>1</v>
      </c>
      <c r="G31" s="33" t="str">
        <f>Task_1parte_Associazioni!G33</f>
        <v>negligenza</v>
      </c>
      <c r="H31" s="42"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interesse</v>
      </c>
      <c r="D33" s="42">
        <v>3</v>
      </c>
      <c r="E33" s="33" t="str">
        <f>Task_1parte_Associazioni!E35</f>
        <v>complessità</v>
      </c>
      <c r="F33" s="42">
        <v>3</v>
      </c>
      <c r="G33" s="33" t="str">
        <f>Task_1parte_Associazioni!G35</f>
        <v>paura</v>
      </c>
      <c r="H33" s="42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ruolo</v>
      </c>
      <c r="D35" s="42">
        <v>1</v>
      </c>
      <c r="E35" s="33" t="str">
        <f>Task_1parte_Associazioni!E37</f>
        <v>ascolto</v>
      </c>
      <c r="F35" s="42">
        <v>5</v>
      </c>
      <c r="G35" s="33" t="str">
        <f>Task_1parte_Associazioni!G37</f>
        <v>sfiducia</v>
      </c>
      <c r="H35" s="42">
        <v>1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3</v>
      </c>
      <c r="C37" s="33" t="str">
        <f>Task_1parte_Associazioni!C39</f>
        <v>intigante</v>
      </c>
      <c r="D37" s="42">
        <v>3</v>
      </c>
      <c r="E37" s="33" t="str">
        <f>Task_1parte_Associazioni!E39</f>
        <v>ansia</v>
      </c>
      <c r="F37" s="42">
        <v>1</v>
      </c>
      <c r="G37" s="33" t="str">
        <f>Task_1parte_Associazioni!G39</f>
        <v>aspettative</v>
      </c>
      <c r="H37" s="42">
        <v>1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aspettative</v>
      </c>
      <c r="D39" s="42">
        <v>1</v>
      </c>
      <c r="E39" s="33" t="str">
        <f>Task_1parte_Associazioni!E41</f>
        <v>criticità</v>
      </c>
      <c r="F39" s="42">
        <v>1</v>
      </c>
      <c r="G39" s="33" t="str">
        <f>Task_1parte_Associazioni!G41</f>
        <v>miglioramento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cattedra</v>
      </c>
      <c r="D41" s="42">
        <v>3</v>
      </c>
      <c r="E41" s="33" t="str">
        <f>Task_1parte_Associazioni!E43</f>
        <v>importanza</v>
      </c>
      <c r="F41" s="42">
        <v>3</v>
      </c>
      <c r="G41" s="33" t="str">
        <f>Task_1parte_Associazioni!G43</f>
        <v>ascolo</v>
      </c>
      <c r="H41" s="42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contrazione</v>
      </c>
      <c r="D43" s="42">
        <v>1</v>
      </c>
      <c r="E43" s="33" t="str">
        <f>Task_1parte_Associazioni!E45</f>
        <v>bruxismo</v>
      </c>
      <c r="F43" s="42">
        <v>1</v>
      </c>
      <c r="G43" s="33" t="str">
        <f>Task_1parte_Associazioni!G45</f>
        <v>dermatite</v>
      </c>
      <c r="H43" s="42"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5</v>
      </c>
      <c r="C45" s="33" t="str">
        <f>Task_1parte_Associazioni!C47</f>
        <v>terapia</v>
      </c>
      <c r="D45" s="42">
        <v>5</v>
      </c>
      <c r="E45" s="33" t="str">
        <f>Task_1parte_Associazioni!E47</f>
        <v>luce</v>
      </c>
      <c r="F45" s="42">
        <v>5</v>
      </c>
      <c r="G45" s="33" t="str">
        <f>Task_1parte_Associazioni!G47</f>
        <v>inclusività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disfunzionalità</v>
      </c>
      <c r="D47" s="42">
        <v>1</v>
      </c>
      <c r="E47" s="33" t="str">
        <f>Task_1parte_Associazioni!E49</f>
        <v>affettiva</v>
      </c>
      <c r="F47" s="42">
        <v>3</v>
      </c>
      <c r="G47" s="33" t="str">
        <f>Task_1parte_Associazioni!G49</f>
        <v>durata</v>
      </c>
      <c r="H47" s="42">
        <v>1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>stress</v>
      </c>
      <c r="D49" s="42">
        <v>1</v>
      </c>
      <c r="E49" s="33" t="str">
        <f>Task_1parte_Associazioni!E51</f>
        <v>panico</v>
      </c>
      <c r="F49" s="42">
        <v>1</v>
      </c>
      <c r="G49" s="33" t="str">
        <f>Task_1parte_Associazioni!G51</f>
        <v>insonnia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3</v>
      </c>
      <c r="C51" s="33" t="str">
        <f>Task_1parte_Associazioni!C53</f>
        <v>interesse</v>
      </c>
      <c r="D51" s="42">
        <v>3</v>
      </c>
      <c r="E51" s="33" t="str">
        <f>Task_1parte_Associazioni!E53</f>
        <v>ansia</v>
      </c>
      <c r="F51" s="42">
        <v>1</v>
      </c>
      <c r="G51" s="33" t="str">
        <f>Task_1parte_Associazioni!G53</f>
        <v>aspettative</v>
      </c>
      <c r="H51" s="42">
        <v>1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certezza</v>
      </c>
      <c r="D53" s="42">
        <v>3</v>
      </c>
      <c r="E53" s="33" t="str">
        <f>Task_1parte_Associazioni!E55</f>
        <v>incertezza</v>
      </c>
      <c r="F53" s="42">
        <v>3</v>
      </c>
      <c r="G53" s="33" t="str">
        <f>Task_1parte_Associazioni!G55</f>
        <v>realtà</v>
      </c>
      <c r="H53" s="42">
        <v>3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arte</v>
      </c>
      <c r="D55" s="42">
        <v>5</v>
      </c>
      <c r="E55" s="33" t="str">
        <f>Task_1parte_Associazioni!E57</f>
        <v>cambiamento</v>
      </c>
      <c r="F55" s="42">
        <v>5</v>
      </c>
      <c r="G55" s="33" t="str">
        <f>Task_1parte_Associazioni!G57</f>
        <v>infinito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5</v>
      </c>
      <c r="C57" s="33" t="str">
        <f>Task_1parte_Associazioni!C59</f>
        <v>mondo</v>
      </c>
      <c r="D57" s="42">
        <v>3</v>
      </c>
      <c r="E57" s="33" t="str">
        <f>Task_1parte_Associazioni!E59</f>
        <v>pensiero</v>
      </c>
      <c r="F57" s="42">
        <v>5</v>
      </c>
      <c r="G57" s="33" t="str">
        <f>Task_1parte_Associazioni!G59</f>
        <v>stimolo</v>
      </c>
      <c r="H57" s="42">
        <v>5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5</v>
      </c>
      <c r="C59" s="33" t="str">
        <f>Task_1parte_Associazioni!C61</f>
        <v>correlazioni</v>
      </c>
      <c r="D59" s="42">
        <v>5</v>
      </c>
      <c r="E59" s="33" t="str">
        <f>Task_1parte_Associazioni!E61</f>
        <v>stimolazione</v>
      </c>
      <c r="F59" s="42">
        <v>5</v>
      </c>
      <c r="G59" s="33" t="str">
        <f>Task_1parte_Associazioni!G61</f>
        <v>dopamina</v>
      </c>
      <c r="H59" s="42">
        <v>5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molteplicità</v>
      </c>
      <c r="D61" s="42">
        <v>3</v>
      </c>
      <c r="E61" s="33" t="str">
        <f>Task_1parte_Associazioni!E63</f>
        <v>aspettative</v>
      </c>
      <c r="F61" s="42">
        <v>1</v>
      </c>
      <c r="G61" s="33" t="str">
        <f>Task_1parte_Associazioni!G63</f>
        <v>divergenza</v>
      </c>
      <c r="H61" s="42"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3</v>
      </c>
      <c r="C63" s="33" t="str">
        <f>Task_1parte_Associazioni!C65</f>
        <v>impatto</v>
      </c>
      <c r="D63" s="42">
        <v>3</v>
      </c>
      <c r="E63" s="33" t="str">
        <f>Task_1parte_Associazioni!E65</f>
        <v>negatività</v>
      </c>
      <c r="F63" s="42">
        <v>1</v>
      </c>
      <c r="G63" s="33" t="str">
        <f>Task_1parte_Associazioni!G65</f>
        <v>barriera</v>
      </c>
      <c r="H63" s="42">
        <v>3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aspettative</v>
      </c>
      <c r="D65" s="42">
        <v>1</v>
      </c>
      <c r="E65" s="33" t="str">
        <f>Task_1parte_Associazioni!E67</f>
        <v>ruoli</v>
      </c>
      <c r="F65" s="42">
        <v>1</v>
      </c>
      <c r="G65" s="33" t="str">
        <f>Task_1parte_Associazioni!G67</f>
        <v>impegni</v>
      </c>
      <c r="H65" s="42">
        <v>1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3</v>
      </c>
      <c r="C67" s="33" t="str">
        <f>Task_1parte_Associazioni!C69</f>
        <v>corpo</v>
      </c>
      <c r="D67" s="42">
        <v>5</v>
      </c>
      <c r="E67" s="33" t="str">
        <f>Task_1parte_Associazioni!E69</f>
        <v>sana</v>
      </c>
      <c r="F67" s="42">
        <v>3</v>
      </c>
      <c r="G67" s="33" t="str">
        <f>Task_1parte_Associazioni!G69</f>
        <v>fragile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mondo</v>
      </c>
      <c r="D69" s="42">
        <v>3</v>
      </c>
      <c r="E69" s="33" t="str">
        <f>Task_1parte_Associazioni!E71</f>
        <v>natura</v>
      </c>
      <c r="F69" s="42">
        <v>5</v>
      </c>
      <c r="G69" s="33" t="str">
        <f>Task_1parte_Associazioni!G71</f>
        <v>verde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creatività</v>
      </c>
      <c r="D71" s="42">
        <v>5</v>
      </c>
      <c r="E71" s="33" t="str">
        <f>Task_1parte_Associazioni!E73</f>
        <v>luce</v>
      </c>
      <c r="F71" s="42">
        <v>5</v>
      </c>
      <c r="G71" s="33" t="str">
        <f>Task_1parte_Associazioni!G73</f>
        <v>brillantezza</v>
      </c>
      <c r="H71" s="42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>infinito</v>
      </c>
      <c r="F73" s="42">
        <v>5</v>
      </c>
      <c r="G73" s="33" t="str">
        <f>Task_1parte_Associazioni!G75</f>
        <v>difficoltà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aspetttativa</v>
      </c>
      <c r="D75" s="42">
        <v>3</v>
      </c>
      <c r="E75" s="33" t="str">
        <f>Task_1parte_Associazioni!E77</f>
        <v>insignificante</v>
      </c>
      <c r="F75" s="42">
        <v>1</v>
      </c>
      <c r="G75" s="33" t="str">
        <f>Task_1parte_Associazioni!G77</f>
        <v>giudizio</v>
      </c>
      <c r="H75" s="42">
        <v>1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3</v>
      </c>
      <c r="C77" s="33" t="str">
        <f>Task_1parte_Associazioni!C79</f>
        <v>normale</v>
      </c>
      <c r="D77" s="42">
        <v>3</v>
      </c>
      <c r="E77" s="33" t="str">
        <f>Task_1parte_Associazioni!E79</f>
        <v>giallo</v>
      </c>
      <c r="F77" s="42">
        <v>3</v>
      </c>
      <c r="G77" s="33" t="str">
        <f>Task_1parte_Associazioni!G79</f>
        <v>stimoli</v>
      </c>
      <c r="H77" s="42">
        <v>3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novità</v>
      </c>
      <c r="D79" s="42">
        <v>3</v>
      </c>
      <c r="E79" s="33" t="str">
        <f>Task_1parte_Associazioni!E81</f>
        <v>euforia</v>
      </c>
      <c r="F79" s="42">
        <v>3</v>
      </c>
      <c r="G79" s="33" t="str">
        <f>Task_1parte_Associazioni!G81</f>
        <v>negativa</v>
      </c>
      <c r="H79" s="42">
        <v>3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>preparazione</v>
      </c>
      <c r="D81" s="42">
        <v>3</v>
      </c>
      <c r="E81" s="33" t="str">
        <f>Task_1parte_Associazioni!E83</f>
        <v>fortuna</v>
      </c>
      <c r="F81" s="42">
        <v>5</v>
      </c>
      <c r="G81" s="33" t="str">
        <f>Task_1parte_Associazioni!G83</f>
        <v>differenze</v>
      </c>
      <c r="H81" s="42"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1</v>
      </c>
      <c r="C83" s="33" t="str">
        <f>Task_1parte_Associazioni!C85</f>
        <v>relativa</v>
      </c>
      <c r="D83" s="42">
        <v>3</v>
      </c>
      <c r="E83" s="33" t="str">
        <f>Task_1parte_Associazioni!E85</f>
        <v>soggettiva</v>
      </c>
      <c r="F83" s="42">
        <v>3</v>
      </c>
      <c r="G83" s="33" t="str">
        <f>Task_1parte_Associazioni!G85</f>
        <v>giudizio</v>
      </c>
      <c r="H83" s="42">
        <v>1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1</v>
      </c>
      <c r="C85" s="33" t="str">
        <f>Task_1parte_Associazioni!C87</f>
        <v>insofferenza</v>
      </c>
      <c r="D85" s="42">
        <v>1</v>
      </c>
      <c r="E85" s="33" t="str">
        <f>Task_1parte_Associazioni!E87</f>
        <v>aspettative</v>
      </c>
      <c r="F85" s="42">
        <v>1</v>
      </c>
      <c r="G85" s="33" t="str">
        <f>Task_1parte_Associazioni!G87</f>
        <v>soldi</v>
      </c>
      <c r="H85" s="42">
        <v>1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matematica</v>
      </c>
      <c r="D87" s="42">
        <v>5</v>
      </c>
      <c r="E87" s="33" t="str">
        <f>Task_1parte_Associazioni!E89</f>
        <v>comprensione</v>
      </c>
      <c r="F87" s="42">
        <v>5</v>
      </c>
      <c r="G87" s="33" t="str">
        <f>Task_1parte_Associazioni!G89</f>
        <v>unione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utilità</v>
      </c>
      <c r="D89" s="44">
        <v>3</v>
      </c>
      <c r="E89" s="45" t="str">
        <f>Task_1parte_Associazioni!E91</f>
        <v>bravura</v>
      </c>
      <c r="F89" s="44">
        <v>5</v>
      </c>
      <c r="G89" s="45" t="str">
        <f>Task_1parte_Associazioni!G91</f>
        <v>impegno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fuorisede</v>
      </c>
      <c r="D91" s="44">
        <v>3</v>
      </c>
      <c r="E91" s="45" t="str">
        <f>Task_1parte_Associazioni!E93</f>
        <v>status</v>
      </c>
      <c r="F91" s="44">
        <v>1</v>
      </c>
      <c r="G91" s="45" t="str">
        <f>Task_1parte_Associazioni!G93</f>
        <v>etichetta</v>
      </c>
      <c r="H91" s="44">
        <v>1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197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Microsoft Office User</cp:lastModifiedBy>
  <dcterms:created xsi:type="dcterms:W3CDTF">2023-12-13T11:03:35Z</dcterms:created>
  <dcterms:modified xsi:type="dcterms:W3CDTF">2024-10-09T07:35:52Z</dcterms:modified>
</cp:coreProperties>
</file>