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_studio" sheetId="1" r:id="rId4"/>
    <sheet state="visible" name="Consenso_Informato" sheetId="2" r:id="rId5"/>
    <sheet state="visible" name="Dati_Demografici" sheetId="3" r:id="rId6"/>
    <sheet state="visible" name="Questionari" sheetId="4" r:id="rId7"/>
    <sheet state="visible" name="Task_1parte_Associazioni" sheetId="5" r:id="rId8"/>
    <sheet state="visible" name="Task_2parte_Valenza" sheetId="6" r:id="rId9"/>
    <sheet state="visible" name="breve_testo" sheetId="7" r:id="rId10"/>
  </sheets>
  <definedNames/>
  <calcPr/>
  <extLst>
    <ext uri="GoogleSheetsCustomDataVersion2">
      <go:sheetsCustomData xmlns:go="http://customooxmlschemas.google.com/" r:id="rId11" roundtripDataChecksum="yLFfiUiyPoccFrzMkCXneq0FNITcV9moYEJ5Zf/PaQE="/>
    </ext>
  </extLst>
</workbook>
</file>

<file path=xl/sharedStrings.xml><?xml version="1.0" encoding="utf-8"?>
<sst xmlns="http://schemas.openxmlformats.org/spreadsheetml/2006/main" count="381" uniqueCount="314">
  <si>
    <t>MATERIALE INFORMATIVO SULLO STUDIO</t>
  </si>
  <si>
    <t>Scheda informativa dello studio:</t>
  </si>
  <si>
    <t>"Usare le Forma Mentis Networks per mappare le attitudini nei confronti delle discipline STEM"</t>
  </si>
  <si>
    <t>Gentile partecipante,</t>
  </si>
  <si>
    <t>La invitiamo a partecipare al nostro studio che mira ad esplorare l’esperienza da Lei vissuta in quanto</t>
  </si>
  <si>
    <t>studente o studentessa di discipline STEM.</t>
  </si>
  <si>
    <r>
      <rPr>
        <rFont val="Calibri"/>
        <b/>
        <i/>
        <color theme="1"/>
        <sz val="11.0"/>
      </rPr>
      <t>Scopo dello studio</t>
    </r>
    <r>
      <rPr>
        <rFont val="Calibri"/>
        <color theme="1"/>
        <sz val="11.0"/>
      </rPr>
      <t>: Lo scopo di questo studio è quello di comprendere le sue esperienze e i suoi processi</t>
    </r>
  </si>
  <si>
    <t>cognitivi come studenti e studentesse di discipline STEM.</t>
  </si>
  <si>
    <r>
      <rPr>
        <rFont val="Calibri"/>
        <b/>
        <i/>
        <color theme="1"/>
        <sz val="11.0"/>
      </rPr>
      <t>Sponsorizzazione</t>
    </r>
    <r>
      <rPr>
        <rFont val="Calibri"/>
        <color theme="1"/>
        <sz val="11.0"/>
      </rPr>
      <t>: Questo studio non è sponsorizzato da enti esterni.</t>
    </r>
  </si>
  <si>
    <r>
      <rPr>
        <rFont val="Calibri"/>
        <b/>
        <i/>
        <color theme="1"/>
        <sz val="11.0"/>
      </rPr>
      <t>Durata e frequenza</t>
    </r>
    <r>
      <rPr>
        <rFont val="Calibri"/>
        <color theme="1"/>
        <sz val="11.0"/>
      </rPr>
      <t>: La sua partecipazione comporterà la compilazione di alcuni questionari e l’esecuzione</t>
    </r>
  </si>
  <si>
    <t>di tre task. Il tutto non durerà più di 60 minuti.</t>
  </si>
  <si>
    <r>
      <rPr>
        <rFont val="Calibri"/>
        <b/>
        <i/>
        <color theme="1"/>
        <sz val="11.0"/>
      </rPr>
      <t>Descrizione del processo e del compito</t>
    </r>
    <r>
      <rPr>
        <rFont val="Calibri"/>
        <color theme="1"/>
        <sz val="11.0"/>
      </rPr>
      <t>: Le verrà chiesto di effettuare alcuni compiti, tra cui la</t>
    </r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</si>
  <si>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</si>
  <si>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</si>
  <si>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</si>
  <si>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r>
      <rPr>
        <rFont val="Calibri"/>
        <b/>
        <i/>
        <color theme="1"/>
        <sz val="11.0"/>
      </rPr>
      <t>Rischi potenziali</t>
    </r>
    <r>
      <rPr>
        <rFont val="Calibri"/>
        <color theme="1"/>
        <sz val="11.0"/>
      </rPr>
      <t>: Non sono previsti rischi associati alla partecipazione a questo studio.</t>
    </r>
  </si>
  <si>
    <r>
      <rPr>
        <rFont val="Calibri"/>
        <b/>
        <i/>
        <color theme="1"/>
        <sz val="11.0"/>
      </rPr>
      <t>Rimborsi spese</t>
    </r>
    <r>
      <rPr>
        <rFont val="Calibri"/>
        <color theme="1"/>
        <sz val="11.0"/>
      </rPr>
      <t>: Non sono previsti rimborsi spese associati a questo studio.</t>
    </r>
  </si>
  <si>
    <r>
      <rPr>
        <rFont val="Calibri"/>
        <b/>
        <i/>
        <color theme="1"/>
        <sz val="11.0"/>
      </rPr>
      <t>Contatti per chiarimenti</t>
    </r>
    <r>
      <rPr>
        <rFont val="Calibri"/>
        <color theme="1"/>
        <sz val="11.0"/>
      </rPr>
      <t>: Per qualsiasi domanda o chiarimento, contattare la Dr. Luciana Ciringione</t>
    </r>
  </si>
  <si>
    <t>all’indirizzo: luciana.ciringione@unitn.it</t>
  </si>
  <si>
    <r>
      <rPr>
        <rFont val="Calibri"/>
        <b/>
        <i/>
        <color theme="1"/>
        <sz val="11.0"/>
      </rPr>
      <t>Partecipazione volontaria</t>
    </r>
    <r>
      <rPr>
        <rFont val="Calibri"/>
        <color theme="1"/>
        <sz val="11.0"/>
      </rPr>
      <t>: La partecipazione a questo studio è del tutto volontaria. Può scegliere di ritirarsi</t>
    </r>
  </si>
  <si>
    <t>in qualsiasi momento senza fornire alcuna spiegazione e questa decisione non avrà alcuna conseguenza.</t>
  </si>
  <si>
    <r>
      <rPr>
        <rFont val="Calibri"/>
        <b/>
        <i/>
        <color theme="1"/>
        <sz val="11.0"/>
      </rPr>
      <t>Trattamento dei dati e misure per la privacy</t>
    </r>
    <r>
      <rPr>
        <rFont val="Calibri"/>
        <color theme="1"/>
        <sz val="11.0"/>
      </rPr>
      <t>: Tutti i dati raccolti saranno completamente anonimi e trattati</t>
    </r>
  </si>
  <si>
    <t>in modo confidenziale. Non saranno trasmessi a terzi, a garanzia della vostra privacy.</t>
  </si>
  <si>
    <r>
      <rPr>
        <rFont val="Calibri"/>
        <b/>
        <i/>
        <color theme="1"/>
        <sz val="11.0"/>
      </rPr>
      <t>Utilizzo dei risultati</t>
    </r>
    <r>
      <rPr>
        <rFont val="Calibri"/>
        <color theme="1"/>
        <sz val="11.0"/>
      </rPr>
      <t>: I risultati di questa ricerca saranno utilizzati per scopi accademici, contribuendo</t>
    </r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</si>
  <si>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</si>
  <si>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</si>
  <si>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</si>
  <si>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</si>
  <si>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Dr. Luciana Ciringione. Ph.D.</t>
  </si>
  <si>
    <t>Assegnista di ricerca dell'Università di Trento</t>
  </si>
  <si>
    <t>CONSENSO INFORMATO alla RICERCA </t>
  </si>
  <si>
    <r>
      <rPr>
        <rFont val="Arial"/>
        <color rgb="FF000000"/>
        <sz val="11.0"/>
      </rPr>
      <t>Progetto: “</t>
    </r>
    <r>
      <rPr>
        <rFont val="Arial"/>
        <b/>
        <color rgb="FF000000"/>
        <sz val="12.0"/>
      </rPr>
      <t>Usare le Forma Mentis Networks per mappare le attitudini nei confronti delle discipline STEM</t>
    </r>
    <r>
      <rPr>
        <rFont val="Arial"/>
        <color rgb="FF000000"/>
        <sz val="11.0"/>
      </rPr>
      <t>” </t>
    </r>
  </si>
  <si>
    <t>Con la presente dichiaro</t>
  </si>
  <si>
    <t>• di aver letto il foglio informativo sullo studio dal titolo: "Usare le Forma Mentis Networks per mappare le attitudini nei confronti delle discipline STEM";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</si>
  <si>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</si>
  <si>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</si>
  <si>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</si>
  <si>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di sapere che posso ritirarmi dallo studio in qualsiasi momento senza dover fornire alcuna spiegazione;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</si>
  <si>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</si>
  <si>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Pertanto, sono informato/a sulle attività pianificate e so come posso partecipare allo studio.</t>
  </si>
  <si>
    <t>Poiché questo è il caso:</t>
  </si>
  <si>
    <t>DO IL MIO CONSENSO A PARTECIPARE ALLO STUDIO</t>
  </si>
  <si>
    <t>RIFIUTO DI DARE IL MIO CONSENSO A PARTECIPARE ALLO STUDIO</t>
  </si>
  <si>
    <t>DATA</t>
  </si>
  <si>
    <t>FIRMA</t>
  </si>
  <si>
    <t>X</t>
  </si>
  <si>
    <t>(INSERIRE UNA X)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</si>
  <si>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</si>
  <si>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</si>
  <si>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</si>
  <si>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</si>
  <si>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</si>
  <si>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Uomo</t>
  </si>
  <si>
    <t>Sesso Biologico</t>
  </si>
  <si>
    <t>Maschile</t>
  </si>
  <si>
    <t>Anno di enrollment/inizio studi universitari</t>
  </si>
  <si>
    <t>Inserire solo l'anno (es. 2021)</t>
  </si>
  <si>
    <t>Ha già conseguito una laurea?</t>
  </si>
  <si>
    <t>No</t>
  </si>
  <si>
    <t>Livello di istruzione più alto di almeno uno dei suoi due genitori</t>
  </si>
  <si>
    <t>Diploma di scuola superiore secondaria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</si>
  <si>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</si>
  <si>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</si>
  <si>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</si>
  <si>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3 - Abilità e competenze moderate</t>
  </si>
  <si>
    <t>Scienze umanistiche e sociali</t>
  </si>
  <si>
    <t>Matematica e fisica</t>
  </si>
  <si>
    <t>2 - Abilità e competenze limitate</t>
  </si>
  <si>
    <t>Coding, programmazione e simulazioni al computer</t>
  </si>
  <si>
    <t>1 - Abilità scarse o inesistenti</t>
  </si>
  <si>
    <t>Descriva in che misura ciascuna di queste affermazioni la descrive</t>
  </si>
  <si>
    <t>Self-regulated learning</t>
  </si>
  <si>
    <t>1. Preferisco problemi complessi a problemi semplici</t>
  </si>
  <si>
    <t>1 - Non mi descrive per nulla</t>
  </si>
  <si>
    <t>2. Preferisco essere responsabile della gestione di situazioni che richiedono sforzo di pensiero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</si>
  <si>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</si>
  <si>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</si>
  <si>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</si>
  <si>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</si>
  <si>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</si>
  <si>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</si>
  <si>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</si>
  <si>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</si>
  <si>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</si>
  <si>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</si>
  <si>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</si>
  <si>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</si>
  <si>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</si>
  <si>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</si>
  <si>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</si>
  <si>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5 - Mi descrive molto bene</t>
  </si>
  <si>
    <t>18. Io normalmente finisco per riflettere riguardo a un tema anche se esso non mi riguarda personalmente</t>
  </si>
  <si>
    <t>Mi vedo come una persona che ...</t>
  </si>
  <si>
    <t>Motivational Learning</t>
  </si>
  <si>
    <t>questo corso... cioè??</t>
  </si>
  <si>
    <t>1) ...è riservata</t>
  </si>
  <si>
    <t>2) ...generalmente si fida</t>
  </si>
  <si>
    <t>3) ...tende a essere pigra</t>
  </si>
  <si>
    <t>4) ...è rilassata, sopporta bene lo stress</t>
  </si>
  <si>
    <t>1 - Per niente d'accordo</t>
  </si>
  <si>
    <t>5) ...ha pochi interessi artistici</t>
  </si>
  <si>
    <t>6) ...è spigliata, socievole</t>
  </si>
  <si>
    <t>5 - Completamente d'accordo</t>
  </si>
  <si>
    <t>7) ...tende a trovare i difetti negli altri</t>
  </si>
  <si>
    <t>8) ...è coscienziosa nel lavoro</t>
  </si>
  <si>
    <t>9) ...si agita facilmente</t>
  </si>
  <si>
    <t>10) ...ha una fervida immaginazione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</si>
  <si>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</si>
  <si>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</si>
  <si>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</si>
  <si>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1 - Per niente ansiosa/o</t>
  </si>
  <si>
    <t>Calcolare la somma degli spiccioli di un resto.</t>
  </si>
  <si>
    <t>2 - Leggermente ansioso/a</t>
  </si>
  <si>
    <t>Se mi viene chiesto di scrivere una risposta alla lavagna all'inizio di una lezione di matematica.</t>
  </si>
  <si>
    <t>3 - Moderatamente ansiosa/o</t>
  </si>
  <si>
    <t>Se mi viene chiesto di sommare il numero di persone in una stanza.</t>
  </si>
  <si>
    <t>Calcolare quanti giorni mancano al compleanno di una persona.</t>
  </si>
  <si>
    <t>Sostenere un esame di matematica.</t>
  </si>
  <si>
    <t>5 - Estremamente ansiosa/o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</si>
  <si>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</si>
  <si>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</si>
  <si>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</si>
  <si>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</si>
  <si>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</si>
  <si>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</si>
  <si>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</si>
  <si>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</si>
  <si>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</si>
  <si>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</si>
  <si>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</si>
  <si>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</si>
  <si>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</si>
  <si>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</si>
  <si>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</si>
  <si>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</si>
  <si>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</si>
  <si>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</si>
  <si>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</si>
  <si>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2 - Mi è capitato qualche volta</t>
  </si>
  <si>
    <t>Ho avuto la tendenza a reagire in maniera eccessiva alle situazioni</t>
  </si>
  <si>
    <t>Ho sentito che stavo impiegando molta energia nervosa</t>
  </si>
  <si>
    <t>3 - Mi è capitato con una certa frequenza</t>
  </si>
  <si>
    <t>Mi sono sentito stressato</t>
  </si>
  <si>
    <t>Ho avuto difficoltà a rilassarmi</t>
  </si>
  <si>
    <t>4 - Mi è capitato quasi sempre</t>
  </si>
  <si>
    <t>Non riuscivo a tollerare per nulla eventi o situazioni che mi impedivano di portare avanti ciò che stavo facendo</t>
  </si>
  <si>
    <t>Mi sono sentito piuttosto irritabile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</si>
  <si>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</si>
  <si>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</si>
  <si>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</si>
  <si>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</si>
  <si>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</si>
  <si>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</si>
  <si>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rFont val="Calibri"/>
        <b/>
        <color theme="1"/>
        <sz val="11.0"/>
      </rPr>
      <t>Legga la parola in grassetto e scriva</t>
    </r>
    <r>
      <rPr>
        <rFont val="Calibri"/>
        <b/>
        <color theme="1"/>
        <sz val="11.0"/>
        <u/>
      </rPr>
      <t xml:space="preserve"> negli spazi grigi</t>
    </r>
    <r>
      <rPr>
        <rFont val="Calibri"/>
        <b/>
        <color theme="1"/>
        <sz val="11.0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</si>
  <si>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</si>
  <si>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</si>
  <si>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</si>
  <si>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</si>
  <si>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</si>
  <si>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</si>
  <si>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</si>
  <si>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</si>
  <si>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</si>
  <si>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tecnologia</t>
  </si>
  <si>
    <t>Complicata</t>
  </si>
  <si>
    <t>Affascinante</t>
  </si>
  <si>
    <t>Elettricità</t>
  </si>
  <si>
    <t>benessere</t>
  </si>
  <si>
    <t>Calma</t>
  </si>
  <si>
    <t>Rilassato</t>
  </si>
  <si>
    <t>Mai</t>
  </si>
  <si>
    <t>futuro</t>
  </si>
  <si>
    <t>Incerto</t>
  </si>
  <si>
    <t>Difficile</t>
  </si>
  <si>
    <t>Vicino</t>
  </si>
  <si>
    <t>personalità</t>
  </si>
  <si>
    <t>Eccentrica</t>
  </si>
  <si>
    <t>Propria</t>
  </si>
  <si>
    <t>laurea</t>
  </si>
  <si>
    <t>Necessaria</t>
  </si>
  <si>
    <t>Corso</t>
  </si>
  <si>
    <t>Lavoro</t>
  </si>
  <si>
    <t>numeri</t>
  </si>
  <si>
    <t>Infiniti</t>
  </si>
  <si>
    <t>Somma</t>
  </si>
  <si>
    <t>Matematica</t>
  </si>
  <si>
    <t>frustrazione</t>
  </si>
  <si>
    <t>Tanta</t>
  </si>
  <si>
    <t>Continua</t>
  </si>
  <si>
    <t>Piangere</t>
  </si>
  <si>
    <t>scuola</t>
  </si>
  <si>
    <t>Elementare</t>
  </si>
  <si>
    <t>Secondaria</t>
  </si>
  <si>
    <t>Finita</t>
  </si>
  <si>
    <t>statistica</t>
  </si>
  <si>
    <t>Noiosa</t>
  </si>
  <si>
    <t>Fallimento</t>
  </si>
  <si>
    <t>fisica</t>
  </si>
  <si>
    <t>Ignoranza</t>
  </si>
  <si>
    <t>compito</t>
  </si>
  <si>
    <t>Inaspettato</t>
  </si>
  <si>
    <t>Noioso</t>
  </si>
  <si>
    <t>Frustrazione</t>
  </si>
  <si>
    <t>neuroscienze</t>
  </si>
  <si>
    <t>Interessanti</t>
  </si>
  <si>
    <t>Mente</t>
  </si>
  <si>
    <t>Cervello</t>
  </si>
  <si>
    <t>insegnante</t>
  </si>
  <si>
    <t>Riferimento</t>
  </si>
  <si>
    <t>Odio</t>
  </si>
  <si>
    <t>Spiegazioni</t>
  </si>
  <si>
    <t>sfida</t>
  </si>
  <si>
    <t>Superflua</t>
  </si>
  <si>
    <t>Inadatto</t>
  </si>
  <si>
    <t>comportamento</t>
  </si>
  <si>
    <t>Buono</t>
  </si>
  <si>
    <t>Decoroso</t>
  </si>
  <si>
    <t>Male</t>
  </si>
  <si>
    <t>professore</t>
  </si>
  <si>
    <t>Insegnante</t>
  </si>
  <si>
    <t>Sottopagato</t>
  </si>
  <si>
    <t>stress</t>
  </si>
  <si>
    <t>Spesso</t>
  </si>
  <si>
    <t>Ansia</t>
  </si>
  <si>
    <t>creatività</t>
  </si>
  <si>
    <t>Giochi</t>
  </si>
  <si>
    <t>Infanzia</t>
  </si>
  <si>
    <t>Dote</t>
  </si>
  <si>
    <t>relazione</t>
  </si>
  <si>
    <t>Sentimentale</t>
  </si>
  <si>
    <t>Comunicazione</t>
  </si>
  <si>
    <t>Fiducia</t>
  </si>
  <si>
    <t>ansia</t>
  </si>
  <si>
    <t>Stress</t>
  </si>
  <si>
    <t>Pressante</t>
  </si>
  <si>
    <t>psicologia</t>
  </si>
  <si>
    <t>Laurea</t>
  </si>
  <si>
    <t>Percorso</t>
  </si>
  <si>
    <t>scienza</t>
  </si>
  <si>
    <t>Interessante</t>
  </si>
  <si>
    <t>Basamento</t>
  </si>
  <si>
    <t>Salvezza</t>
  </si>
  <si>
    <t>terapia</t>
  </si>
  <si>
    <t>Utile</t>
  </si>
  <si>
    <t>Traumi</t>
  </si>
  <si>
    <t>matematica</t>
  </si>
  <si>
    <t>Brutta</t>
  </si>
  <si>
    <t>equazione</t>
  </si>
  <si>
    <t>Verifica</t>
  </si>
  <si>
    <t>modello</t>
  </si>
  <si>
    <t>Matematico</t>
  </si>
  <si>
    <t>emozione</t>
  </si>
  <si>
    <t>Valida</t>
  </si>
  <si>
    <t>Persistente</t>
  </si>
  <si>
    <t>Dentro</t>
  </si>
  <si>
    <t>università</t>
  </si>
  <si>
    <t>Lunga</t>
  </si>
  <si>
    <t>Amici</t>
  </si>
  <si>
    <t>mente</t>
  </si>
  <si>
    <t>Aperta</t>
  </si>
  <si>
    <t>Alveare</t>
  </si>
  <si>
    <t>biologia</t>
  </si>
  <si>
    <t>Corpo</t>
  </si>
  <si>
    <t>curiosità</t>
  </si>
  <si>
    <t>Umana</t>
  </si>
  <si>
    <t>Gatto</t>
  </si>
  <si>
    <t>Bambino</t>
  </si>
  <si>
    <t>conoscenza</t>
  </si>
  <si>
    <t>Infinita</t>
  </si>
  <si>
    <t>voto</t>
  </si>
  <si>
    <t>Elettorale</t>
  </si>
  <si>
    <t>Scolastico</t>
  </si>
  <si>
    <t>Complicato</t>
  </si>
  <si>
    <t>noia</t>
  </si>
  <si>
    <t>Dormire</t>
  </si>
  <si>
    <t>Statistica</t>
  </si>
  <si>
    <t>scoperta</t>
  </si>
  <si>
    <t>Curiosità</t>
  </si>
  <si>
    <t>Sorpresa</t>
  </si>
  <si>
    <t>Scientifica</t>
  </si>
  <si>
    <t>esame</t>
  </si>
  <si>
    <t>cognizione</t>
  </si>
  <si>
    <t>Animale</t>
  </si>
  <si>
    <t>Sociale</t>
  </si>
  <si>
    <t>lavoro</t>
  </si>
  <si>
    <t>Necessario</t>
  </si>
  <si>
    <t>Vincolante</t>
  </si>
  <si>
    <t>grafico</t>
  </si>
  <si>
    <t>Torta</t>
  </si>
  <si>
    <t>esercitazione</t>
  </si>
  <si>
    <t>studente</t>
  </si>
  <si>
    <t>Universitario</t>
  </si>
  <si>
    <t>Io</t>
  </si>
  <si>
    <t>Modello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</si>
  <si>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</si>
  <si>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</si>
  <si>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</si>
  <si>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rFont val="Calibri"/>
        <b/>
        <color theme="1"/>
        <sz val="12.0"/>
      </rPr>
      <t xml:space="preserve">dove </t>
    </r>
    <r>
      <rPr>
        <rFont val="Calibri"/>
        <b/>
        <color theme="1"/>
        <sz val="12.0"/>
        <u/>
      </rPr>
      <t>1 sta per "Molto negativo", 3 sta per "Neutrale" e 5 sta per "Molto Positivo"</t>
    </r>
    <r>
      <rPr>
        <rFont val="Calibri"/>
        <b/>
        <color theme="1"/>
        <sz val="12.0"/>
      </rPr>
      <t>.</t>
    </r>
  </si>
  <si>
    <r>
      <rPr>
        <rFont val="Calibri"/>
        <b/>
        <color theme="1"/>
        <sz val="11.0"/>
      </rPr>
      <t xml:space="preserve">Scriva il numero </t>
    </r>
    <r>
      <rPr>
        <rFont val="Calibri"/>
        <b/>
        <color theme="1"/>
        <sz val="12.0"/>
        <u/>
      </rPr>
      <t>negli spazi bianchi</t>
    </r>
    <r>
      <rPr>
        <rFont val="Calibri"/>
        <b/>
        <color theme="1"/>
        <sz val="11.0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</si>
  <si>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</si>
  <si>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</si>
  <si>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</si>
  <si>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</si>
  <si>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</si>
  <si>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</si>
  <si>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t>Scriva adesso un breve testo di circa 250 parole relativamente a come si sente quando si trova ad affrontare le discipline STEM.</t>
  </si>
  <si>
    <t>"Quando affronto le discipline STEM…"</t>
  </si>
  <si>
    <t xml:space="preserve">Affrontare le discipline STEM è per me noioso, frustrante e stressante: sono espansioni della matematica, in cui ero bravo fino </t>
  </si>
  <si>
    <t xml:space="preserve">allinizio delle superiori per poi peggiorare sempre più. Non capisco la statistica e l'informatica, odio i linguaggi di programmazione </t>
  </si>
  <si>
    <t xml:space="preserve">e li reputo inutili perquello che voglio fare in futuro. A lezione riesco solo a pensare a come non so fare questa cose e come </t>
  </si>
  <si>
    <t>saranno difficili gli esami, a come potrei fallirli e dover seguire ancora queste materie con cui vorrei non avere niente a che fare.</t>
  </si>
  <si>
    <t>Provo veramente ansia, stress e frustrazione al solo pensiero che dovrei essere valutato su queste cose. La matematica in sè è</t>
  </si>
  <si>
    <t>importante e serve per molte cose, necessarie nella vita quotidiana, ma nella mia vita non servirebbe nulla che sia più complicato</t>
  </si>
  <si>
    <t>della matematica che si apprende fino alle scuole medie. Se posso utilizzare una calcolatrice scientifica, allora non serve altro.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</si>
</sst>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3">
    <font>
      <sz val="11.0"/>
      <color theme="1"/>
      <name val="Calibri"/>
      <scheme val="minor"/>
    </font>
    <font>
      <b/>
      <sz val="11.0"/>
      <color theme="1"/>
      <name val="Calibri"/>
    </font>
    <font>
      <b/>
      <i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sz val="14.0"/>
      <color rgb="FF000000"/>
      <name val="Arial"/>
    </font>
    <font/>
    <font>
      <sz val="11.0"/>
      <color rgb="FF000000"/>
      <name val="Arial"/>
    </font>
    <font>
      <u/>
      <sz val="11.0"/>
      <color rgb="FF000000"/>
      <name val="Arial"/>
    </font>
    <font>
      <i/>
      <sz val="11.0"/>
      <color theme="1"/>
      <name val="Calibri"/>
    </font>
    <font>
      <strike/>
      <sz val="11.0"/>
      <color theme="1"/>
      <name val="Calibri"/>
    </font>
    <font>
      <b/>
      <sz val="12.0"/>
      <color theme="1"/>
      <name val="Calibri"/>
    </font>
    <font>
      <b/>
      <sz val="11.0"/>
      <color rgb="FFFF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rgb="FFD8D8D8"/>
        <bgColor rgb="FFD8D8D8"/>
      </patternFill>
    </fill>
  </fills>
  <borders count="3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/>
    </border>
    <border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top/>
      <bottom/>
    </border>
    <border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3" numFmtId="0" xfId="0" applyAlignment="1" applyFont="1">
      <alignment horizontal="right"/>
    </xf>
    <xf borderId="1" fillId="0" fontId="3" numFmtId="0" xfId="0" applyBorder="1" applyFont="1"/>
    <xf borderId="2" fillId="0" fontId="5" numFmtId="0" xfId="0" applyAlignment="1" applyBorder="1" applyFont="1">
      <alignment horizontal="center" vertical="center"/>
    </xf>
    <xf borderId="2" fillId="0" fontId="6" numFmtId="0" xfId="0" applyBorder="1" applyFont="1"/>
    <xf borderId="3" fillId="0" fontId="6" numFmtId="0" xfId="0" applyBorder="1" applyFont="1"/>
    <xf borderId="4" fillId="0" fontId="3" numFmtId="0" xfId="0" applyBorder="1" applyFont="1"/>
    <xf borderId="0" fillId="0" fontId="3" numFmtId="0" xfId="0" applyAlignment="1" applyFont="1">
      <alignment horizontal="center"/>
    </xf>
    <xf borderId="5" fillId="0" fontId="6" numFmtId="0" xfId="0" applyBorder="1" applyFont="1"/>
    <xf borderId="0" fillId="0" fontId="7" numFmtId="0" xfId="0" applyAlignment="1" applyFont="1">
      <alignment horizontal="center" vertical="center"/>
    </xf>
    <xf borderId="0" fillId="0" fontId="3" numFmtId="0" xfId="0" applyAlignment="1" applyFont="1">
      <alignment horizontal="center" shrinkToFit="0" wrapText="1"/>
    </xf>
    <xf borderId="4" fillId="0" fontId="8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center"/>
    </xf>
    <xf borderId="0" fillId="0" fontId="3" numFmtId="0" xfId="0" applyAlignment="1" applyFont="1">
      <alignment horizontal="left" shrinkToFit="0" vertical="center" wrapText="1"/>
    </xf>
    <xf borderId="0" fillId="0" fontId="1" numFmtId="0" xfId="0" applyFont="1"/>
    <xf borderId="0" fillId="0" fontId="3" numFmtId="164" xfId="0" applyAlignment="1" applyFont="1" applyNumberFormat="1">
      <alignment horizontal="center" readingOrder="0" vertical="top"/>
    </xf>
    <xf borderId="6" fillId="0" fontId="3" numFmtId="0" xfId="0" applyBorder="1" applyFont="1"/>
    <xf borderId="7" fillId="0" fontId="3" numFmtId="0" xfId="0" applyBorder="1" applyFont="1"/>
    <xf borderId="7" fillId="0" fontId="1" numFmtId="0" xfId="0" applyBorder="1" applyFont="1"/>
    <xf borderId="7" fillId="0" fontId="3" numFmtId="0" xfId="0" applyAlignment="1" applyBorder="1" applyFont="1">
      <alignment horizontal="center" readingOrder="0"/>
    </xf>
    <xf borderId="7" fillId="0" fontId="3" numFmtId="0" xfId="0" applyAlignment="1" applyBorder="1" applyFont="1">
      <alignment horizontal="center"/>
    </xf>
    <xf borderId="8" fillId="0" fontId="6" numFmtId="0" xfId="0" applyBorder="1" applyFont="1"/>
    <xf borderId="9" fillId="0" fontId="1" numFmtId="0" xfId="0" applyAlignment="1" applyBorder="1" applyFont="1">
      <alignment horizontal="center" shrinkToFit="0" vertical="center" wrapText="1"/>
    </xf>
    <xf borderId="10" fillId="0" fontId="6" numFmtId="0" xfId="0" applyBorder="1" applyFont="1"/>
    <xf borderId="11" fillId="2" fontId="1" numFmtId="0" xfId="0" applyAlignment="1" applyBorder="1" applyFill="1" applyFont="1">
      <alignment horizontal="center"/>
    </xf>
    <xf borderId="12" fillId="0" fontId="6" numFmtId="0" xfId="0" applyBorder="1" applyFont="1"/>
    <xf borderId="13" fillId="2" fontId="1" numFmtId="0" xfId="0" applyAlignment="1" applyBorder="1" applyFont="1">
      <alignment horizontal="center"/>
    </xf>
    <xf borderId="14" fillId="0" fontId="6" numFmtId="0" xfId="0" applyBorder="1" applyFont="1"/>
    <xf borderId="1" fillId="0" fontId="1" numFmtId="0" xfId="0" applyBorder="1" applyFont="1"/>
    <xf borderId="15" fillId="0" fontId="3" numFmtId="0" xfId="0" applyAlignment="1" applyBorder="1" applyFont="1">
      <alignment readingOrder="0"/>
    </xf>
    <xf borderId="0" fillId="0" fontId="9" numFmtId="0" xfId="0" applyFont="1"/>
    <xf borderId="9" fillId="3" fontId="1" numFmtId="0" xfId="0" applyAlignment="1" applyBorder="1" applyFill="1" applyFont="1">
      <alignment horizontal="center"/>
    </xf>
    <xf borderId="4" fillId="0" fontId="1" numFmtId="0" xfId="0" applyBorder="1" applyFont="1"/>
    <xf borderId="15" fillId="2" fontId="1" numFmtId="0" xfId="0" applyAlignment="1" applyBorder="1" applyFont="1">
      <alignment readingOrder="0"/>
    </xf>
    <xf borderId="6" fillId="0" fontId="1" numFmtId="0" xfId="0" applyBorder="1" applyFont="1"/>
    <xf borderId="15" fillId="0" fontId="1" numFmtId="0" xfId="0" applyBorder="1" applyFont="1"/>
    <xf borderId="5" fillId="0" fontId="3" numFmtId="0" xfId="0" applyBorder="1" applyFont="1"/>
    <xf borderId="16" fillId="4" fontId="3" numFmtId="0" xfId="0" applyBorder="1" applyFill="1" applyFont="1"/>
    <xf borderId="17" fillId="2" fontId="1" numFmtId="0" xfId="0" applyAlignment="1" applyBorder="1" applyFont="1">
      <alignment horizontal="center"/>
    </xf>
    <xf borderId="18" fillId="0" fontId="6" numFmtId="0" xfId="0" applyBorder="1" applyFont="1"/>
    <xf borderId="19" fillId="0" fontId="1" numFmtId="0" xfId="0" applyAlignment="1" applyBorder="1" applyFont="1">
      <alignment shrinkToFit="0" wrapText="1"/>
    </xf>
    <xf borderId="20" fillId="2" fontId="1" numFmtId="0" xfId="0" applyAlignment="1" applyBorder="1" applyFont="1">
      <alignment readingOrder="0"/>
    </xf>
    <xf borderId="19" fillId="0" fontId="1" numFmtId="0" xfId="0" applyBorder="1" applyFont="1"/>
    <xf borderId="0" fillId="0" fontId="10" numFmtId="0" xfId="0" applyFont="1"/>
    <xf borderId="13" fillId="2" fontId="1" numFmtId="0" xfId="0" applyAlignment="1" applyBorder="1" applyFont="1">
      <alignment horizontal="center" shrinkToFit="0" wrapText="1"/>
    </xf>
    <xf borderId="21" fillId="2" fontId="1" numFmtId="0" xfId="0" applyBorder="1" applyFont="1"/>
    <xf borderId="2" fillId="0" fontId="3" numFmtId="0" xfId="0" applyBorder="1" applyFont="1"/>
    <xf borderId="22" fillId="2" fontId="1" numFmtId="0" xfId="0" applyBorder="1" applyFont="1"/>
    <xf borderId="23" fillId="2" fontId="1" numFmtId="0" xfId="0" applyBorder="1" applyFont="1"/>
    <xf borderId="3" fillId="0" fontId="3" numFmtId="0" xfId="0" applyBorder="1" applyFont="1"/>
    <xf borderId="24" fillId="2" fontId="1" numFmtId="0" xfId="0" applyBorder="1" applyFont="1"/>
    <xf borderId="16" fillId="2" fontId="1" numFmtId="0" xfId="0" applyAlignment="1" applyBorder="1" applyFont="1">
      <alignment horizontal="center"/>
    </xf>
    <xf borderId="25" fillId="2" fontId="1" numFmtId="0" xfId="0" applyAlignment="1" applyBorder="1" applyFont="1">
      <alignment horizontal="center"/>
    </xf>
    <xf borderId="22" fillId="2" fontId="1" numFmtId="0" xfId="0" applyAlignment="1" applyBorder="1" applyFont="1">
      <alignment horizontal="center"/>
    </xf>
    <xf borderId="23" fillId="2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13" fillId="2" fontId="1" numFmtId="0" xfId="0" applyAlignment="1" applyBorder="1" applyFont="1">
      <alignment horizontal="left"/>
    </xf>
    <xf borderId="26" fillId="0" fontId="6" numFmtId="0" xfId="0" applyBorder="1" applyFont="1"/>
    <xf borderId="0" fillId="0" fontId="7" numFmtId="0" xfId="0" applyFont="1"/>
    <xf borderId="8" fillId="0" fontId="3" numFmtId="0" xfId="0" applyBorder="1" applyFont="1"/>
    <xf borderId="17" fillId="2" fontId="1" numFmtId="0" xfId="0" applyAlignment="1" applyBorder="1" applyFont="1">
      <alignment horizontal="left"/>
    </xf>
    <xf borderId="27" fillId="0" fontId="6" numFmtId="0" xfId="0" applyBorder="1" applyFont="1"/>
    <xf borderId="15" fillId="5" fontId="2" numFmtId="0" xfId="0" applyBorder="1" applyFill="1" applyFont="1"/>
    <xf borderId="16" fillId="5" fontId="3" numFmtId="0" xfId="0" applyBorder="1" applyFont="1"/>
    <xf borderId="28" fillId="2" fontId="1" numFmtId="0" xfId="0" applyBorder="1" applyFont="1"/>
    <xf borderId="28" fillId="2" fontId="1" numFmtId="0" xfId="0" applyAlignment="1" applyBorder="1" applyFont="1">
      <alignment readingOrder="0"/>
    </xf>
    <xf borderId="29" fillId="2" fontId="1" numFmtId="0" xfId="0" applyBorder="1" applyFont="1"/>
    <xf borderId="29" fillId="2" fontId="1" numFmtId="0" xfId="0" applyAlignment="1" applyBorder="1" applyFont="1">
      <alignment readingOrder="0"/>
    </xf>
    <xf borderId="16" fillId="5" fontId="3" numFmtId="0" xfId="0" applyAlignment="1" applyBorder="1" applyFont="1">
      <alignment readingOrder="0"/>
    </xf>
    <xf borderId="20" fillId="2" fontId="1" numFmtId="0" xfId="0" applyBorder="1" applyFont="1"/>
    <xf borderId="16" fillId="2" fontId="1" numFmtId="0" xfId="0" applyBorder="1" applyFont="1"/>
    <xf borderId="30" fillId="0" fontId="6" numFmtId="0" xfId="0" applyBorder="1" applyFont="1"/>
    <xf borderId="31" fillId="0" fontId="6" numFmtId="0" xfId="0" applyBorder="1" applyFont="1"/>
    <xf borderId="32" fillId="0" fontId="6" numFmtId="0" xfId="0" applyBorder="1" applyFont="1"/>
    <xf borderId="25" fillId="2" fontId="1" numFmtId="0" xfId="0" applyBorder="1" applyFont="1"/>
    <xf borderId="13" fillId="2" fontId="11" numFmtId="0" xfId="0" applyAlignment="1" applyBorder="1" applyFont="1">
      <alignment horizontal="left"/>
    </xf>
    <xf borderId="13" fillId="2" fontId="12" numFmtId="0" xfId="0" applyAlignment="1" applyBorder="1" applyFont="1">
      <alignment horizontal="left"/>
    </xf>
    <xf borderId="33" fillId="2" fontId="1" numFmtId="0" xfId="0" applyAlignment="1" applyBorder="1" applyFont="1">
      <alignment horizontal="left"/>
    </xf>
    <xf borderId="34" fillId="2" fontId="1" numFmtId="0" xfId="0" applyAlignment="1" applyBorder="1" applyFont="1">
      <alignment horizontal="left"/>
    </xf>
    <xf borderId="35" fillId="2" fontId="1" numFmtId="0" xfId="0" applyBorder="1" applyFont="1"/>
    <xf borderId="20" fillId="5" fontId="2" numFmtId="0" xfId="0" applyBorder="1" applyFont="1"/>
    <xf borderId="24" fillId="5" fontId="2" numFmtId="0" xfId="0" applyBorder="1" applyFont="1"/>
    <xf borderId="16" fillId="5" fontId="2" numFmtId="0" xfId="0" applyBorder="1" applyFont="1"/>
    <xf borderId="25" fillId="5" fontId="2" numFmtId="0" xfId="0" applyBorder="1" applyFont="1"/>
    <xf borderId="36" fillId="0" fontId="3" numFmtId="0" xfId="0" applyAlignment="1" applyBorder="1" applyFont="1">
      <alignment readingOrder="0"/>
    </xf>
    <xf borderId="5" fillId="0" fontId="3" numFmtId="0" xfId="0" applyAlignment="1" applyBorder="1" applyFont="1">
      <alignment readingOrder="0"/>
    </xf>
    <xf borderId="36" fillId="0" fontId="3" numFmtId="0" xfId="0" applyBorder="1" applyFont="1"/>
    <xf borderId="33" fillId="2" fontId="1" numFmtId="0" xfId="0" applyBorder="1" applyFont="1"/>
    <xf borderId="19" fillId="0" fontId="3" numFmtId="0" xfId="0" applyAlignment="1" applyBorder="1" applyFont="1">
      <alignment readingOrder="0"/>
    </xf>
    <xf borderId="34" fillId="2" fontId="1" numFmtId="0" xfId="0" applyBorder="1" applyFont="1"/>
    <xf borderId="16" fillId="6" fontId="3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0" name="image1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0" name="image2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6.57"/>
    <col customWidth="1" min="2" max="26" width="8.71"/>
  </cols>
  <sheetData>
    <row r="1" ht="14.25" customHeight="1">
      <c r="A1" s="1" t="s">
        <v>0</v>
      </c>
    </row>
    <row r="2" ht="14.25" customHeight="1"/>
    <row r="3" ht="14.25" customHeight="1">
      <c r="A3" s="2" t="s">
        <v>1</v>
      </c>
    </row>
    <row r="4" ht="14.25" customHeight="1">
      <c r="A4" s="3" t="s">
        <v>2</v>
      </c>
    </row>
    <row r="5" ht="14.25" customHeight="1"/>
    <row r="6" ht="14.25" customHeight="1">
      <c r="A6" s="4" t="s">
        <v>3</v>
      </c>
    </row>
    <row r="7" ht="14.25" customHeight="1">
      <c r="A7" s="4" t="s">
        <v>4</v>
      </c>
    </row>
    <row r="8" ht="14.25" customHeight="1">
      <c r="A8" s="4" t="s">
        <v>5</v>
      </c>
    </row>
    <row r="9" ht="14.25" customHeight="1"/>
    <row r="10" ht="14.25" customHeight="1">
      <c r="A10" s="3" t="s">
        <v>6</v>
      </c>
    </row>
    <row r="11" ht="14.25" customHeight="1">
      <c r="A11" s="4" t="s">
        <v>7</v>
      </c>
    </row>
    <row r="12" ht="14.25" customHeight="1"/>
    <row r="13" ht="14.25" customHeight="1">
      <c r="A13" s="3" t="s">
        <v>8</v>
      </c>
    </row>
    <row r="14" ht="14.25" customHeight="1"/>
    <row r="15" ht="14.25" customHeight="1">
      <c r="A15" s="3" t="s">
        <v>9</v>
      </c>
    </row>
    <row r="16" ht="14.25" customHeight="1">
      <c r="A16" s="4" t="s">
        <v>10</v>
      </c>
    </row>
    <row r="17" ht="14.25" customHeight="1"/>
    <row r="18" ht="14.25" customHeight="1">
      <c r="A18" s="3" t="s">
        <v>11</v>
      </c>
    </row>
    <row r="19" ht="14.25" customHeight="1">
      <c r="A19" s="4" t="s">
        <v>12</v>
      </c>
    </row>
    <row r="20" ht="14.25" customHeight="1">
      <c r="A20" s="4" t="s">
        <v>13</v>
      </c>
    </row>
    <row r="21" ht="14.25" customHeight="1">
      <c r="A21" s="4" t="s">
        <v>14</v>
      </c>
    </row>
    <row r="22" ht="14.25" customHeight="1"/>
    <row r="23" ht="14.25" customHeight="1">
      <c r="A23" s="3" t="s">
        <v>15</v>
      </c>
    </row>
    <row r="24" ht="14.25" customHeight="1"/>
    <row r="25" ht="14.25" customHeight="1">
      <c r="A25" s="3" t="s">
        <v>16</v>
      </c>
    </row>
    <row r="26" ht="14.25" customHeight="1"/>
    <row r="27" ht="14.25" customHeight="1">
      <c r="A27" s="3" t="s">
        <v>17</v>
      </c>
    </row>
    <row r="28" ht="14.25" customHeight="1">
      <c r="A28" s="4" t="s">
        <v>18</v>
      </c>
    </row>
    <row r="29" ht="14.25" customHeight="1"/>
    <row r="30" ht="14.25" customHeight="1">
      <c r="A30" s="3" t="s">
        <v>19</v>
      </c>
    </row>
    <row r="31" ht="14.25" customHeight="1">
      <c r="A31" s="4" t="s">
        <v>20</v>
      </c>
    </row>
    <row r="32" ht="14.25" customHeight="1"/>
    <row r="33" ht="14.25" customHeight="1">
      <c r="A33" s="3" t="s">
        <v>21</v>
      </c>
    </row>
    <row r="34" ht="14.25" customHeight="1">
      <c r="A34" s="4" t="s">
        <v>22</v>
      </c>
    </row>
    <row r="35" ht="14.25" customHeight="1"/>
    <row r="36" ht="14.25" customHeight="1">
      <c r="A36" s="3" t="s">
        <v>23</v>
      </c>
    </row>
    <row r="37" ht="14.25" customHeight="1">
      <c r="A37" s="4" t="s">
        <v>24</v>
      </c>
    </row>
    <row r="38" ht="14.25" customHeight="1"/>
    <row r="39" ht="14.25" customHeight="1">
      <c r="A39" s="4" t="s">
        <v>25</v>
      </c>
    </row>
    <row r="40" ht="14.25" customHeight="1">
      <c r="A40" s="4" t="s">
        <v>26</v>
      </c>
    </row>
    <row r="41" ht="14.25" customHeight="1"/>
    <row r="42" ht="14.25" customHeight="1">
      <c r="A42" s="4" t="s">
        <v>27</v>
      </c>
    </row>
    <row r="43" ht="14.25" customHeight="1">
      <c r="A43" s="5" t="s">
        <v>28</v>
      </c>
    </row>
    <row r="44" ht="14.25" customHeight="1">
      <c r="A44" s="5" t="s">
        <v>29</v>
      </c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11.43"/>
    <col customWidth="1" min="3" max="26" width="8.71"/>
  </cols>
  <sheetData>
    <row r="1" ht="14.25" customHeight="1">
      <c r="A1" s="6"/>
      <c r="B1" s="7" t="s">
        <v>30</v>
      </c>
      <c r="C1" s="8"/>
      <c r="D1" s="8"/>
      <c r="E1" s="8"/>
      <c r="F1" s="9"/>
    </row>
    <row r="2" ht="14.25" customHeight="1">
      <c r="A2" s="10"/>
      <c r="B2" s="11"/>
      <c r="F2" s="12"/>
    </row>
    <row r="3" ht="14.25" customHeight="1">
      <c r="A3" s="10"/>
      <c r="B3" s="13" t="s">
        <v>31</v>
      </c>
      <c r="F3" s="12"/>
    </row>
    <row r="4">
      <c r="A4" s="10"/>
      <c r="B4" s="14"/>
      <c r="F4" s="12"/>
    </row>
    <row r="5" ht="14.25" customHeight="1">
      <c r="A5" s="15" t="s">
        <v>32</v>
      </c>
      <c r="F5" s="12"/>
    </row>
    <row r="6" ht="30.0" customHeight="1">
      <c r="A6" s="16" t="s">
        <v>33</v>
      </c>
      <c r="F6" s="12"/>
    </row>
    <row r="7" ht="25.5" customHeight="1">
      <c r="A7" s="16" t="s">
        <v>34</v>
      </c>
      <c r="F7" s="12"/>
    </row>
    <row r="8" ht="30.0" customHeight="1">
      <c r="A8" s="16" t="s">
        <v>35</v>
      </c>
      <c r="F8" s="12"/>
    </row>
    <row r="9" ht="17.25" customHeight="1">
      <c r="A9" s="16" t="s">
        <v>36</v>
      </c>
      <c r="F9" s="12"/>
    </row>
    <row r="10" ht="24.75" customHeight="1">
      <c r="A10" s="16" t="s">
        <v>37</v>
      </c>
      <c r="F10" s="12"/>
    </row>
    <row r="11" ht="39.0" customHeight="1">
      <c r="A11" s="16" t="s">
        <v>38</v>
      </c>
      <c r="F11" s="12"/>
    </row>
    <row r="12" ht="24.0" customHeight="1">
      <c r="A12" s="16" t="s">
        <v>39</v>
      </c>
      <c r="F12" s="12"/>
    </row>
    <row r="13">
      <c r="A13" s="17"/>
      <c r="F13" s="12"/>
    </row>
    <row r="14" ht="24.0" customHeight="1">
      <c r="A14" s="16" t="s">
        <v>40</v>
      </c>
      <c r="F14" s="12"/>
    </row>
    <row r="15" ht="24.0" customHeight="1">
      <c r="A15" s="10" t="b">
        <v>0</v>
      </c>
      <c r="B15" s="18" t="s">
        <v>41</v>
      </c>
      <c r="F15" s="12"/>
    </row>
    <row r="16" ht="24.0" customHeight="1">
      <c r="A16" s="10" t="b">
        <v>0</v>
      </c>
      <c r="B16" s="18" t="s">
        <v>42</v>
      </c>
      <c r="F16" s="12"/>
    </row>
    <row r="17" ht="14.25" customHeight="1">
      <c r="A17" s="10"/>
      <c r="B17" s="11"/>
      <c r="F17" s="12"/>
    </row>
    <row r="18" ht="14.25" customHeight="1">
      <c r="A18" s="10"/>
      <c r="B18" s="3"/>
      <c r="C18" s="19" t="s">
        <v>43</v>
      </c>
      <c r="D18" s="20">
        <v>45604.0</v>
      </c>
      <c r="E18" s="11"/>
      <c r="F18" s="12"/>
    </row>
    <row r="19" ht="14.25" customHeight="1">
      <c r="A19" s="21"/>
      <c r="B19" s="22"/>
      <c r="C19" s="23" t="s">
        <v>44</v>
      </c>
      <c r="D19" s="24" t="s">
        <v>45</v>
      </c>
      <c r="E19" s="25" t="s">
        <v>46</v>
      </c>
      <c r="F19" s="26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</sheetData>
  <mergeCells count="19">
    <mergeCell ref="B1:F1"/>
    <mergeCell ref="B2:F2"/>
    <mergeCell ref="B3:F3"/>
    <mergeCell ref="B4:F4"/>
    <mergeCell ref="A5:F5"/>
    <mergeCell ref="A6:F6"/>
    <mergeCell ref="A7:F7"/>
    <mergeCell ref="B15:F15"/>
    <mergeCell ref="B16:F16"/>
    <mergeCell ref="B17:F17"/>
    <mergeCell ref="E18:F18"/>
    <mergeCell ref="E19:F19"/>
    <mergeCell ref="A8:F8"/>
    <mergeCell ref="A9:F9"/>
    <mergeCell ref="A10:F10"/>
    <mergeCell ref="A11:F11"/>
    <mergeCell ref="A12:F12"/>
    <mergeCell ref="A13:F13"/>
    <mergeCell ref="A14:F1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66.86"/>
    <col customWidth="1" min="2" max="2" width="45.29"/>
  </cols>
  <sheetData>
    <row r="2" ht="15.0" customHeight="1">
      <c r="A2" s="27" t="s">
        <v>47</v>
      </c>
      <c r="B2" s="28"/>
    </row>
    <row r="3" ht="15.0" customHeight="1">
      <c r="A3" s="3"/>
    </row>
    <row r="4">
      <c r="A4" s="29"/>
      <c r="B4" s="30"/>
    </row>
    <row r="5">
      <c r="A5" s="31" t="s">
        <v>48</v>
      </c>
      <c r="B5" s="32"/>
    </row>
    <row r="6">
      <c r="A6" s="31"/>
      <c r="B6" s="32"/>
    </row>
    <row r="7">
      <c r="A7" s="33" t="s">
        <v>49</v>
      </c>
      <c r="B7" s="34">
        <v>21.0</v>
      </c>
      <c r="C7" s="35" t="s">
        <v>50</v>
      </c>
    </row>
    <row r="8">
      <c r="A8" s="36"/>
      <c r="B8" s="28"/>
      <c r="C8" s="35"/>
    </row>
    <row r="9">
      <c r="A9" s="37" t="s">
        <v>51</v>
      </c>
      <c r="B9" s="38" t="s">
        <v>52</v>
      </c>
    </row>
    <row r="10" ht="15.0" customHeight="1">
      <c r="A10" s="36"/>
      <c r="B10" s="28"/>
      <c r="C10" s="35"/>
    </row>
    <row r="11" ht="15.0" customHeight="1">
      <c r="A11" s="37" t="s">
        <v>53</v>
      </c>
      <c r="B11" s="38" t="s">
        <v>54</v>
      </c>
      <c r="C11" s="3"/>
    </row>
    <row r="12" ht="15.0" customHeight="1">
      <c r="A12" s="36"/>
      <c r="B12" s="28"/>
      <c r="C12" s="35"/>
    </row>
    <row r="13" ht="15.0" customHeight="1">
      <c r="A13" s="37" t="s">
        <v>55</v>
      </c>
      <c r="B13" s="34">
        <v>2022.0</v>
      </c>
      <c r="C13" s="35" t="s">
        <v>56</v>
      </c>
    </row>
    <row r="14" ht="15.0" customHeight="1">
      <c r="A14" s="36"/>
      <c r="B14" s="28"/>
      <c r="C14" s="35"/>
    </row>
    <row r="15" ht="15.0" customHeight="1">
      <c r="A15" s="37" t="s">
        <v>57</v>
      </c>
      <c r="B15" s="38" t="s">
        <v>58</v>
      </c>
    </row>
    <row r="16" ht="15.0" customHeight="1">
      <c r="A16" s="36"/>
      <c r="B16" s="28"/>
      <c r="C16" s="35"/>
    </row>
    <row r="17" ht="15.0" customHeight="1">
      <c r="A17" s="39" t="s">
        <v>59</v>
      </c>
      <c r="B17" s="38" t="s">
        <v>60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>
    <dataValidation type="list" allowBlank="1" showErrorMessage="1" sqref="B15">
      <formula1>"Sì,No"</formula1>
    </dataValidation>
    <dataValidation type="list" allowBlank="1" showErrorMessage="1" sqref="B9">
      <formula1>"Donna,Uomo,Non Binario/Altro genere,Preferisco descrivermi da me,Preferisco non dirlo"</formula1>
    </dataValidation>
    <dataValidation type="list" allowBlank="1" showErrorMessage="1" sqref="B17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>
      <formula1>"Maschile,Femminile,Preferisco non dirlo,Non so"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4.29"/>
    <col customWidth="1" min="2" max="2" width="40.14"/>
    <col customWidth="1" min="3" max="26" width="8.71"/>
  </cols>
  <sheetData>
    <row r="1" ht="15.0" customHeight="1">
      <c r="A1" s="3"/>
    </row>
    <row r="3" ht="15.0" customHeight="1">
      <c r="A3" s="29"/>
      <c r="B3" s="30"/>
    </row>
    <row r="4" ht="14.25" customHeight="1">
      <c r="A4" s="31" t="s">
        <v>61</v>
      </c>
      <c r="B4" s="32"/>
      <c r="C4" s="3"/>
    </row>
    <row r="5" ht="14.25" customHeight="1">
      <c r="A5" s="31" t="s">
        <v>62</v>
      </c>
      <c r="B5" s="32"/>
      <c r="C5" s="3"/>
    </row>
    <row r="6" ht="14.25" customHeight="1">
      <c r="A6" s="31"/>
      <c r="B6" s="32"/>
    </row>
    <row r="7" ht="14.25" customHeight="1">
      <c r="A7" s="40" t="s">
        <v>63</v>
      </c>
      <c r="B7" s="38" t="s">
        <v>64</v>
      </c>
    </row>
    <row r="8" ht="14.25" customHeight="1">
      <c r="A8" s="36"/>
      <c r="B8" s="28"/>
      <c r="C8" s="3"/>
    </row>
    <row r="9" ht="14.25" customHeight="1">
      <c r="A9" s="40" t="s">
        <v>65</v>
      </c>
      <c r="B9" s="38" t="s">
        <v>64</v>
      </c>
    </row>
    <row r="10" ht="14.25" customHeight="1">
      <c r="A10" s="36"/>
      <c r="B10" s="28"/>
      <c r="C10" s="3"/>
    </row>
    <row r="11" ht="14.25" customHeight="1">
      <c r="A11" s="40" t="s">
        <v>66</v>
      </c>
      <c r="B11" s="38" t="s">
        <v>67</v>
      </c>
    </row>
    <row r="12" ht="14.25" customHeight="1">
      <c r="A12" s="36"/>
      <c r="B12" s="28"/>
      <c r="C12" s="3"/>
    </row>
    <row r="13" ht="14.25" customHeight="1">
      <c r="A13" s="40" t="s">
        <v>68</v>
      </c>
      <c r="B13" s="38" t="s">
        <v>69</v>
      </c>
    </row>
    <row r="14" ht="14.25" customHeight="1">
      <c r="A14" s="19"/>
    </row>
    <row r="15" ht="14.25" customHeight="1">
      <c r="A15" s="19"/>
    </row>
    <row r="16" ht="14.25" customHeight="1">
      <c r="A16" s="19"/>
    </row>
    <row r="17" ht="14.25" customHeight="1">
      <c r="A17" s="29"/>
      <c r="B17" s="30"/>
      <c r="D17" s="3"/>
    </row>
    <row r="18" ht="14.25" customHeight="1">
      <c r="A18" s="31" t="s">
        <v>70</v>
      </c>
      <c r="B18" s="32"/>
    </row>
    <row r="19" ht="14.25" customHeight="1">
      <c r="A19" s="31" t="s">
        <v>62</v>
      </c>
      <c r="B19" s="32"/>
    </row>
    <row r="20" ht="14.25" hidden="1" customHeight="1">
      <c r="A20" s="37" t="s">
        <v>71</v>
      </c>
      <c r="B20" s="41"/>
    </row>
    <row r="21" ht="14.25" customHeight="1">
      <c r="A21" s="31"/>
      <c r="B21" s="32"/>
    </row>
    <row r="22" ht="14.25" customHeight="1">
      <c r="A22" s="40" t="s">
        <v>72</v>
      </c>
      <c r="B22" s="38" t="s">
        <v>73</v>
      </c>
    </row>
    <row r="23" ht="14.25" customHeight="1">
      <c r="A23" s="36"/>
      <c r="B23" s="28"/>
      <c r="C23" s="3"/>
    </row>
    <row r="24" ht="14.25" customHeight="1">
      <c r="A24" s="40" t="s">
        <v>74</v>
      </c>
      <c r="B24" s="38">
        <v>3.0</v>
      </c>
    </row>
    <row r="25" ht="14.25" customHeight="1">
      <c r="A25" s="36"/>
      <c r="B25" s="28"/>
      <c r="C25" s="3"/>
    </row>
    <row r="26" ht="14.25" customHeight="1">
      <c r="A26" s="40" t="s">
        <v>75</v>
      </c>
      <c r="B26" s="38">
        <v>3.0</v>
      </c>
    </row>
    <row r="27" ht="14.25" customHeight="1">
      <c r="A27" s="36"/>
      <c r="B27" s="28"/>
      <c r="C27" s="3"/>
    </row>
    <row r="28" ht="14.25" customHeight="1">
      <c r="A28" s="40" t="s">
        <v>76</v>
      </c>
      <c r="B28" s="38">
        <v>2.0</v>
      </c>
      <c r="C28" s="3"/>
    </row>
    <row r="29" ht="14.25" customHeight="1">
      <c r="A29" s="36"/>
      <c r="B29" s="28"/>
      <c r="C29" s="3"/>
    </row>
    <row r="30" ht="14.25" customHeight="1">
      <c r="A30" s="40" t="s">
        <v>77</v>
      </c>
      <c r="B30" s="38">
        <v>3.0</v>
      </c>
    </row>
    <row r="31" ht="14.25" customHeight="1">
      <c r="A31" s="36"/>
      <c r="B31" s="28"/>
      <c r="C31" s="3"/>
    </row>
    <row r="32" ht="14.25" customHeight="1">
      <c r="A32" s="40" t="s">
        <v>78</v>
      </c>
      <c r="B32" s="38">
        <v>3.0</v>
      </c>
    </row>
    <row r="33" ht="14.25" customHeight="1">
      <c r="A33" s="36"/>
      <c r="B33" s="28"/>
      <c r="C33" s="3"/>
    </row>
    <row r="34" ht="14.25" customHeight="1">
      <c r="A34" s="40" t="s">
        <v>79</v>
      </c>
      <c r="B34" s="38" t="s">
        <v>73</v>
      </c>
    </row>
    <row r="35" ht="14.25" customHeight="1">
      <c r="A35" s="36"/>
      <c r="B35" s="28"/>
      <c r="C35" s="3"/>
    </row>
    <row r="36" ht="14.25" customHeight="1">
      <c r="A36" s="40" t="s">
        <v>80</v>
      </c>
      <c r="B36" s="38">
        <v>4.0</v>
      </c>
    </row>
    <row r="37" ht="14.25" customHeight="1">
      <c r="A37" s="36"/>
      <c r="B37" s="28"/>
      <c r="C37" s="3"/>
    </row>
    <row r="38" ht="14.25" customHeight="1">
      <c r="A38" s="40" t="s">
        <v>81</v>
      </c>
      <c r="B38" s="38">
        <v>4.0</v>
      </c>
    </row>
    <row r="39" ht="14.25" customHeight="1">
      <c r="A39" s="36"/>
      <c r="B39" s="28"/>
      <c r="C39" s="3"/>
    </row>
    <row r="40" ht="14.25" customHeight="1">
      <c r="A40" s="40" t="s">
        <v>82</v>
      </c>
      <c r="B40" s="38">
        <v>3.0</v>
      </c>
      <c r="C40" s="3"/>
    </row>
    <row r="41" ht="14.25" customHeight="1">
      <c r="A41" s="36"/>
      <c r="B41" s="28"/>
      <c r="C41" s="3"/>
    </row>
    <row r="42" ht="14.25" customHeight="1">
      <c r="A42" s="40" t="s">
        <v>83</v>
      </c>
      <c r="B42" s="38">
        <v>2.0</v>
      </c>
    </row>
    <row r="43" ht="14.25" customHeight="1">
      <c r="A43" s="36"/>
      <c r="B43" s="28"/>
      <c r="C43" s="3"/>
    </row>
    <row r="44" ht="14.25" customHeight="1">
      <c r="A44" s="40" t="s">
        <v>84</v>
      </c>
      <c r="B44" s="38">
        <v>2.0</v>
      </c>
    </row>
    <row r="45" ht="14.25" customHeight="1">
      <c r="A45" s="36"/>
      <c r="B45" s="28"/>
      <c r="C45" s="3"/>
    </row>
    <row r="46" ht="14.25" customHeight="1">
      <c r="A46" s="40" t="s">
        <v>85</v>
      </c>
      <c r="B46" s="38">
        <v>2.0</v>
      </c>
    </row>
    <row r="47" ht="14.25" customHeight="1">
      <c r="A47" s="36"/>
      <c r="B47" s="28"/>
      <c r="C47" s="3"/>
    </row>
    <row r="48" ht="14.25" customHeight="1">
      <c r="A48" s="40" t="s">
        <v>86</v>
      </c>
      <c r="B48" s="38">
        <v>4.0</v>
      </c>
    </row>
    <row r="49" ht="14.25" customHeight="1">
      <c r="A49" s="36"/>
      <c r="B49" s="28"/>
      <c r="C49" s="3"/>
    </row>
    <row r="50" ht="14.25" customHeight="1">
      <c r="A50" s="40" t="s">
        <v>87</v>
      </c>
      <c r="B50" s="38" t="s">
        <v>73</v>
      </c>
      <c r="C50" s="3"/>
    </row>
    <row r="51" ht="14.25" customHeight="1">
      <c r="A51" s="36"/>
      <c r="B51" s="28"/>
      <c r="C51" s="3"/>
    </row>
    <row r="52" ht="14.25" customHeight="1">
      <c r="A52" s="40" t="s">
        <v>88</v>
      </c>
      <c r="B52" s="38">
        <v>3.0</v>
      </c>
    </row>
    <row r="53" ht="14.25" customHeight="1">
      <c r="A53" s="36"/>
      <c r="B53" s="28"/>
      <c r="C53" s="3"/>
    </row>
    <row r="54" ht="14.25" customHeight="1">
      <c r="A54" s="40" t="s">
        <v>89</v>
      </c>
      <c r="B54" s="38" t="s">
        <v>90</v>
      </c>
      <c r="C54" s="3"/>
    </row>
    <row r="55" ht="14.25" customHeight="1">
      <c r="A55" s="36"/>
      <c r="B55" s="28"/>
      <c r="C55" s="3"/>
    </row>
    <row r="56" ht="14.25" customHeight="1">
      <c r="A56" s="40" t="s">
        <v>91</v>
      </c>
      <c r="B56" s="38">
        <v>4.0</v>
      </c>
    </row>
    <row r="57" ht="14.25" customHeight="1">
      <c r="A57" s="36"/>
      <c r="B57" s="28"/>
      <c r="C57" s="3"/>
    </row>
    <row r="58" ht="14.25" customHeight="1"/>
    <row r="59" ht="14.25" customHeight="1"/>
    <row r="60" ht="14.25" customHeight="1"/>
    <row r="61" ht="14.25" customHeight="1">
      <c r="A61" s="29"/>
      <c r="B61" s="30"/>
    </row>
    <row r="62" ht="14.25" customHeight="1">
      <c r="A62" s="31" t="s">
        <v>92</v>
      </c>
      <c r="B62" s="32"/>
    </row>
    <row r="63" ht="14.25" hidden="1" customHeight="1">
      <c r="A63" s="37" t="s">
        <v>93</v>
      </c>
      <c r="B63" s="41"/>
      <c r="E63" s="42" t="s">
        <v>94</v>
      </c>
    </row>
    <row r="64" ht="14.25" customHeight="1">
      <c r="A64" s="31" t="s">
        <v>62</v>
      </c>
      <c r="B64" s="32"/>
    </row>
    <row r="65" ht="14.25" customHeight="1">
      <c r="A65" s="43"/>
      <c r="B65" s="44"/>
    </row>
    <row r="66" ht="14.25" customHeight="1">
      <c r="A66" s="45" t="s">
        <v>95</v>
      </c>
      <c r="B66" s="46">
        <v>2.0</v>
      </c>
    </row>
    <row r="67" ht="14.25" customHeight="1">
      <c r="A67" s="36"/>
      <c r="B67" s="28"/>
      <c r="C67" s="3"/>
    </row>
    <row r="68" ht="14.25" customHeight="1">
      <c r="A68" s="40" t="s">
        <v>96</v>
      </c>
      <c r="B68" s="38">
        <v>4.0</v>
      </c>
    </row>
    <row r="69" ht="14.25" customHeight="1">
      <c r="A69" s="36"/>
      <c r="B69" s="28"/>
      <c r="C69" s="3"/>
    </row>
    <row r="70" ht="14.25" customHeight="1">
      <c r="A70" s="40" t="s">
        <v>97</v>
      </c>
      <c r="B70" s="38">
        <v>3.0</v>
      </c>
    </row>
    <row r="71" ht="14.25" customHeight="1">
      <c r="A71" s="36"/>
      <c r="B71" s="28"/>
      <c r="C71" s="3"/>
    </row>
    <row r="72" ht="14.25" customHeight="1">
      <c r="A72" s="40" t="s">
        <v>98</v>
      </c>
      <c r="B72" s="38" t="s">
        <v>99</v>
      </c>
    </row>
    <row r="73" ht="14.25" customHeight="1">
      <c r="A73" s="36"/>
      <c r="B73" s="28"/>
      <c r="C73" s="3"/>
    </row>
    <row r="74" ht="14.25" customHeight="1">
      <c r="A74" s="40" t="s">
        <v>100</v>
      </c>
      <c r="B74" s="38">
        <v>2.0</v>
      </c>
    </row>
    <row r="75" ht="14.25" customHeight="1">
      <c r="A75" s="36"/>
      <c r="B75" s="28"/>
      <c r="C75" s="3"/>
    </row>
    <row r="76" ht="14.25" customHeight="1">
      <c r="A76" s="40" t="s">
        <v>101</v>
      </c>
      <c r="B76" s="38" t="s">
        <v>102</v>
      </c>
    </row>
    <row r="77" ht="14.25" customHeight="1">
      <c r="A77" s="36"/>
      <c r="B77" s="28"/>
      <c r="C77" s="3"/>
    </row>
    <row r="78" ht="14.25" customHeight="1">
      <c r="A78" s="40" t="s">
        <v>103</v>
      </c>
      <c r="B78" s="38">
        <v>3.0</v>
      </c>
    </row>
    <row r="79" ht="14.25" customHeight="1">
      <c r="A79" s="36"/>
      <c r="B79" s="28"/>
      <c r="C79" s="3"/>
    </row>
    <row r="80" ht="14.25" customHeight="1">
      <c r="A80" s="40" t="s">
        <v>104</v>
      </c>
      <c r="B80" s="38">
        <v>3.0</v>
      </c>
    </row>
    <row r="81" ht="14.25" customHeight="1">
      <c r="A81" s="36"/>
      <c r="B81" s="28"/>
      <c r="C81" s="3"/>
    </row>
    <row r="82" ht="14.25" customHeight="1">
      <c r="A82" s="40" t="s">
        <v>105</v>
      </c>
      <c r="B82" s="38" t="s">
        <v>102</v>
      </c>
    </row>
    <row r="83" ht="14.25" customHeight="1">
      <c r="A83" s="36"/>
      <c r="B83" s="28"/>
      <c r="C83" s="3"/>
    </row>
    <row r="84" ht="14.25" customHeight="1">
      <c r="A84" s="40" t="s">
        <v>106</v>
      </c>
      <c r="B84" s="38">
        <v>4.0</v>
      </c>
    </row>
    <row r="85" ht="14.25" customHeight="1">
      <c r="A85" s="36"/>
      <c r="B85" s="28"/>
      <c r="C85" s="3"/>
    </row>
    <row r="86" ht="14.25" customHeight="1"/>
    <row r="87" ht="14.25" customHeight="1"/>
    <row r="88" ht="13.5" customHeight="1"/>
    <row r="89" ht="13.5" customHeight="1">
      <c r="A89" s="29"/>
      <c r="B89" s="30"/>
    </row>
    <row r="90" ht="14.25" customHeight="1">
      <c r="A90" s="31" t="s">
        <v>107</v>
      </c>
      <c r="B90" s="32"/>
    </row>
    <row r="91" ht="14.25" hidden="1" customHeight="1">
      <c r="A91" s="37" t="s">
        <v>108</v>
      </c>
      <c r="B91" s="41"/>
    </row>
    <row r="92" ht="14.25" customHeight="1">
      <c r="A92" s="43"/>
      <c r="B92" s="44"/>
    </row>
    <row r="93" ht="14.25" customHeight="1">
      <c r="A93" s="47" t="s">
        <v>109</v>
      </c>
      <c r="B93" s="46" t="s">
        <v>110</v>
      </c>
    </row>
    <row r="94" ht="14.25" customHeight="1">
      <c r="A94" s="36"/>
      <c r="B94" s="28"/>
      <c r="C94" s="3"/>
    </row>
    <row r="95" ht="14.25" customHeight="1">
      <c r="A95" s="40" t="s">
        <v>111</v>
      </c>
      <c r="B95" s="38" t="s">
        <v>112</v>
      </c>
    </row>
    <row r="96" ht="14.25" customHeight="1">
      <c r="A96" s="36"/>
      <c r="B96" s="28"/>
      <c r="C96" s="3"/>
    </row>
    <row r="97" ht="14.25" customHeight="1">
      <c r="A97" s="40" t="s">
        <v>113</v>
      </c>
      <c r="B97" s="38" t="s">
        <v>114</v>
      </c>
    </row>
    <row r="98" ht="14.25" customHeight="1">
      <c r="A98" s="36"/>
      <c r="B98" s="28"/>
      <c r="C98" s="3"/>
    </row>
    <row r="99" ht="14.25" customHeight="1">
      <c r="A99" s="40" t="s">
        <v>115</v>
      </c>
      <c r="B99" s="38" t="s">
        <v>110</v>
      </c>
    </row>
    <row r="100" ht="14.25" customHeight="1">
      <c r="A100" s="36"/>
      <c r="B100" s="28"/>
      <c r="C100" s="3"/>
    </row>
    <row r="101" ht="14.25" customHeight="1">
      <c r="A101" s="40" t="s">
        <v>116</v>
      </c>
      <c r="B101" s="38" t="s">
        <v>110</v>
      </c>
    </row>
    <row r="102" ht="14.25" customHeight="1">
      <c r="A102" s="36"/>
      <c r="B102" s="28"/>
      <c r="C102" s="3"/>
    </row>
    <row r="103" ht="14.25" customHeight="1">
      <c r="A103" s="40" t="s">
        <v>117</v>
      </c>
      <c r="B103" s="38" t="s">
        <v>118</v>
      </c>
    </row>
    <row r="104" ht="14.25" customHeight="1">
      <c r="A104" s="36"/>
      <c r="B104" s="28"/>
      <c r="C104" s="3"/>
    </row>
    <row r="105" ht="14.25" customHeight="1">
      <c r="A105" s="40" t="s">
        <v>119</v>
      </c>
      <c r="B105" s="38" t="s">
        <v>112</v>
      </c>
    </row>
    <row r="106" ht="14.25" customHeight="1">
      <c r="A106" s="36"/>
      <c r="B106" s="28"/>
      <c r="C106" s="3"/>
    </row>
    <row r="107" ht="14.25" customHeight="1">
      <c r="A107" s="40" t="s">
        <v>120</v>
      </c>
      <c r="B107" s="38" t="s">
        <v>110</v>
      </c>
    </row>
    <row r="108" ht="14.25" customHeight="1">
      <c r="A108" s="36"/>
      <c r="B108" s="28"/>
      <c r="C108" s="3"/>
    </row>
    <row r="109" ht="14.25" customHeight="1">
      <c r="A109" s="40" t="s">
        <v>121</v>
      </c>
      <c r="B109" s="38" t="s">
        <v>110</v>
      </c>
    </row>
    <row r="110" ht="14.25" customHeight="1">
      <c r="A110" s="36"/>
      <c r="B110" s="28"/>
      <c r="C110" s="3"/>
    </row>
    <row r="111" ht="14.25" customHeight="1">
      <c r="A111" s="40" t="s">
        <v>122</v>
      </c>
      <c r="B111" s="38" t="s">
        <v>110</v>
      </c>
    </row>
    <row r="112" ht="14.25" customHeight="1">
      <c r="A112" s="36"/>
      <c r="B112" s="28"/>
      <c r="C112" s="3"/>
    </row>
    <row r="113" ht="14.25" customHeight="1">
      <c r="A113" s="40" t="s">
        <v>123</v>
      </c>
      <c r="B113" s="38" t="s">
        <v>112</v>
      </c>
    </row>
    <row r="114" ht="14.25" customHeight="1">
      <c r="A114" s="36"/>
      <c r="B114" s="28"/>
      <c r="C114" s="3"/>
    </row>
    <row r="115" ht="14.25" customHeight="1">
      <c r="A115" s="40" t="s">
        <v>124</v>
      </c>
      <c r="B115" s="38" t="s">
        <v>112</v>
      </c>
    </row>
    <row r="116" ht="14.25" customHeight="1">
      <c r="A116" s="36"/>
      <c r="B116" s="28"/>
      <c r="C116" s="3"/>
    </row>
    <row r="117" ht="14.25" customHeight="1">
      <c r="A117" s="40" t="s">
        <v>125</v>
      </c>
      <c r="B117" s="38" t="s">
        <v>110</v>
      </c>
    </row>
    <row r="118" ht="14.25" customHeight="1">
      <c r="A118" s="36"/>
      <c r="B118" s="28"/>
      <c r="C118" s="3"/>
    </row>
    <row r="119" ht="14.25" customHeight="1">
      <c r="A119" s="40" t="s">
        <v>126</v>
      </c>
      <c r="B119" s="38" t="s">
        <v>110</v>
      </c>
    </row>
    <row r="120" ht="14.25" customHeight="1">
      <c r="A120" s="36"/>
      <c r="B120" s="28"/>
      <c r="C120" s="3"/>
    </row>
    <row r="121" ht="14.25" customHeight="1">
      <c r="A121" s="40" t="s">
        <v>127</v>
      </c>
      <c r="B121" s="38" t="s">
        <v>118</v>
      </c>
    </row>
    <row r="122" ht="14.25" customHeight="1">
      <c r="A122" s="36"/>
      <c r="B122" s="28"/>
      <c r="C122" s="3"/>
    </row>
    <row r="123" ht="14.25" customHeight="1">
      <c r="A123" s="40" t="s">
        <v>128</v>
      </c>
      <c r="B123" s="38" t="s">
        <v>114</v>
      </c>
    </row>
    <row r="124" ht="14.25" customHeight="1">
      <c r="A124" s="36"/>
      <c r="B124" s="28"/>
      <c r="C124" s="3"/>
    </row>
    <row r="125" ht="14.25" customHeight="1">
      <c r="A125" s="40" t="s">
        <v>129</v>
      </c>
      <c r="B125" s="38" t="s">
        <v>112</v>
      </c>
    </row>
    <row r="126" ht="14.25" customHeight="1">
      <c r="A126" s="36"/>
      <c r="B126" s="28"/>
      <c r="C126" s="3"/>
    </row>
    <row r="127" ht="14.25" customHeight="1">
      <c r="A127" s="40" t="s">
        <v>130</v>
      </c>
      <c r="B127" s="38" t="s">
        <v>118</v>
      </c>
    </row>
    <row r="128" ht="14.25" customHeight="1">
      <c r="A128" s="36"/>
      <c r="B128" s="28"/>
      <c r="C128" s="3"/>
    </row>
    <row r="129" ht="14.25" customHeight="1">
      <c r="A129" s="40" t="s">
        <v>131</v>
      </c>
      <c r="B129" s="38" t="s">
        <v>110</v>
      </c>
    </row>
    <row r="130" ht="14.25" customHeight="1">
      <c r="A130" s="36"/>
      <c r="B130" s="28"/>
      <c r="C130" s="3"/>
    </row>
    <row r="131" ht="14.25" customHeight="1">
      <c r="A131" s="40" t="s">
        <v>132</v>
      </c>
      <c r="B131" s="38" t="s">
        <v>114</v>
      </c>
    </row>
    <row r="132" ht="14.25" customHeight="1">
      <c r="A132" s="36"/>
      <c r="B132" s="28"/>
      <c r="C132" s="3"/>
    </row>
    <row r="133" ht="14.25" customHeight="1">
      <c r="A133" s="40" t="s">
        <v>133</v>
      </c>
      <c r="B133" s="38" t="s">
        <v>110</v>
      </c>
    </row>
    <row r="134" ht="14.25" customHeight="1">
      <c r="A134" s="36"/>
      <c r="B134" s="28"/>
      <c r="C134" s="3"/>
    </row>
    <row r="135" ht="14.25" customHeight="1">
      <c r="A135" s="40" t="s">
        <v>134</v>
      </c>
      <c r="B135" s="38" t="s">
        <v>110</v>
      </c>
    </row>
    <row r="136" ht="14.25" customHeight="1">
      <c r="A136" s="36"/>
      <c r="B136" s="28"/>
      <c r="C136" s="3"/>
    </row>
    <row r="137" ht="14.25" customHeight="1">
      <c r="A137" s="40" t="s">
        <v>135</v>
      </c>
      <c r="B137" s="38" t="s">
        <v>118</v>
      </c>
    </row>
    <row r="138" ht="14.25" customHeight="1"/>
    <row r="139" ht="14.25" customHeight="1"/>
    <row r="140" ht="14.25" customHeight="1"/>
    <row r="141" ht="14.25" customHeight="1">
      <c r="A141" s="29"/>
      <c r="B141" s="30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</row>
    <row r="142" ht="14.25" customHeight="1">
      <c r="A142" s="49" t="s">
        <v>136</v>
      </c>
      <c r="B142" s="32"/>
    </row>
    <row r="143" ht="14.25" customHeight="1">
      <c r="A143" s="31" t="s">
        <v>62</v>
      </c>
      <c r="B143" s="32"/>
    </row>
    <row r="144" ht="14.25" customHeight="1">
      <c r="A144" s="43"/>
      <c r="B144" s="44"/>
    </row>
    <row r="145" ht="14.25" customHeight="1">
      <c r="A145" s="47" t="s">
        <v>137</v>
      </c>
      <c r="B145" s="46" t="s">
        <v>138</v>
      </c>
    </row>
    <row r="146" ht="14.25" customHeight="1">
      <c r="A146" s="36"/>
      <c r="B146" s="28"/>
    </row>
    <row r="147" ht="14.25" customHeight="1">
      <c r="A147" s="40" t="s">
        <v>139</v>
      </c>
      <c r="B147" s="38" t="s">
        <v>138</v>
      </c>
    </row>
    <row r="148" ht="14.25" customHeight="1">
      <c r="A148" s="36"/>
      <c r="B148" s="28"/>
    </row>
    <row r="149" ht="14.25" customHeight="1">
      <c r="A149" s="40" t="s">
        <v>140</v>
      </c>
      <c r="B149" s="38" t="s">
        <v>141</v>
      </c>
    </row>
    <row r="150" ht="14.25" customHeight="1">
      <c r="A150" s="36"/>
      <c r="B150" s="28"/>
    </row>
    <row r="151" ht="14.25" customHeight="1">
      <c r="A151" s="40" t="s">
        <v>142</v>
      </c>
      <c r="B151" s="38" t="s">
        <v>138</v>
      </c>
    </row>
    <row r="152" ht="14.25" customHeight="1">
      <c r="A152" s="36"/>
      <c r="B152" s="28"/>
    </row>
    <row r="153" ht="14.25" customHeight="1">
      <c r="A153" s="40" t="s">
        <v>143</v>
      </c>
      <c r="B153" s="38" t="s">
        <v>144</v>
      </c>
    </row>
    <row r="154" ht="14.25" customHeight="1">
      <c r="A154" s="36"/>
      <c r="B154" s="28"/>
    </row>
    <row r="155" ht="14.25" customHeight="1">
      <c r="A155" s="40" t="s">
        <v>145</v>
      </c>
      <c r="B155" s="38" t="s">
        <v>138</v>
      </c>
    </row>
    <row r="156" ht="14.25" customHeight="1">
      <c r="A156" s="36"/>
      <c r="B156" s="28"/>
    </row>
    <row r="157" ht="14.25" customHeight="1">
      <c r="A157" s="40" t="s">
        <v>146</v>
      </c>
      <c r="B157" s="38" t="s">
        <v>138</v>
      </c>
    </row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5.0" customHeight="1"/>
  </sheetData>
  <mergeCells count="78">
    <mergeCell ref="A100:B100"/>
    <mergeCell ref="A102:B102"/>
    <mergeCell ref="A104:B104"/>
    <mergeCell ref="A106:B106"/>
    <mergeCell ref="A108:B108"/>
    <mergeCell ref="A110:B110"/>
    <mergeCell ref="A112:B112"/>
    <mergeCell ref="A114:B114"/>
    <mergeCell ref="A116:B116"/>
    <mergeCell ref="A118:B118"/>
    <mergeCell ref="A120:B120"/>
    <mergeCell ref="A122:B122"/>
    <mergeCell ref="A124:B124"/>
    <mergeCell ref="A126:B126"/>
    <mergeCell ref="A143:B143"/>
    <mergeCell ref="A144:B144"/>
    <mergeCell ref="A146:B146"/>
    <mergeCell ref="A148:B148"/>
    <mergeCell ref="A150:B150"/>
    <mergeCell ref="A152:B152"/>
    <mergeCell ref="A154:B154"/>
    <mergeCell ref="A156:B156"/>
    <mergeCell ref="A128:B128"/>
    <mergeCell ref="A130:B130"/>
    <mergeCell ref="A132:B132"/>
    <mergeCell ref="A134:B134"/>
    <mergeCell ref="A136:B136"/>
    <mergeCell ref="A141:B141"/>
    <mergeCell ref="A142:B142"/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61:B61"/>
    <mergeCell ref="A62:B62"/>
    <mergeCell ref="A64:B64"/>
    <mergeCell ref="A65:B65"/>
    <mergeCell ref="A67:B67"/>
    <mergeCell ref="A69:B69"/>
    <mergeCell ref="A71:B71"/>
    <mergeCell ref="A73:B73"/>
    <mergeCell ref="A75:B75"/>
    <mergeCell ref="A77:B77"/>
    <mergeCell ref="A79:B79"/>
    <mergeCell ref="A81:B81"/>
    <mergeCell ref="A83:B83"/>
    <mergeCell ref="A85:B85"/>
    <mergeCell ref="A89:B89"/>
    <mergeCell ref="A90:B90"/>
    <mergeCell ref="A92:B92"/>
    <mergeCell ref="A94:B94"/>
    <mergeCell ref="A96:B96"/>
    <mergeCell ref="A98:B98"/>
  </mergeCells>
  <dataValidations>
    <dataValidation type="list" allowBlank="1" showErrorMessage="1" sqref="B7 B9 B11 B13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>
      <formula1>"1 - Non mi descrive per nulla,2,3,4,5 - Mi descrive molto bene"</formula1>
    </dataValidation>
    <dataValidation type="list" allowBlank="1" showErrorMessage="1" sqref="B66 B68 B70 B72 B74 B76 B78 B80 B82 B84">
      <formula1>"1 - Per niente d'accordo,2,3,4,5 - Completamente d'accordo"</formula1>
    </dataValidation>
    <dataValidation type="list" allowBlank="1" showErrorMessage="1" sqref="B145 B147 B149 B151 B153 B155 B157">
      <formula1>"1 - Non mi è mai accaduto,2 - Mi è capitato qualche volta,3 - Mi è capitato con una certa frequenza,4 - Mi è capitato quasi sempre"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9.29"/>
    <col customWidth="1" min="3" max="3" width="14.29"/>
    <col customWidth="1" min="4" max="4" width="9.29"/>
    <col customWidth="1" min="5" max="5" width="15.0"/>
    <col customWidth="1" min="6" max="6" width="7.14"/>
    <col customWidth="1" min="7" max="7" width="14.29"/>
    <col customWidth="1" min="8" max="8" width="10.14"/>
    <col customWidth="1" min="9" max="26" width="8.71"/>
  </cols>
  <sheetData>
    <row r="1" ht="14.25" hidden="1" customHeight="1">
      <c r="A1" s="50" t="s">
        <v>147</v>
      </c>
      <c r="B1" s="51"/>
      <c r="C1" s="52" t="s">
        <v>148</v>
      </c>
      <c r="D1" s="51"/>
      <c r="E1" s="52" t="s">
        <v>149</v>
      </c>
      <c r="F1" s="51"/>
      <c r="G1" s="53" t="s">
        <v>150</v>
      </c>
      <c r="H1" s="54"/>
    </row>
    <row r="2" ht="14.25" customHeight="1">
      <c r="A2" s="55" t="s">
        <v>151</v>
      </c>
      <c r="B2" s="56"/>
      <c r="C2" s="56"/>
      <c r="D2" s="56"/>
      <c r="E2" s="56"/>
      <c r="F2" s="56"/>
      <c r="G2" s="56"/>
      <c r="H2" s="57"/>
    </row>
    <row r="3" ht="14.25" customHeight="1">
      <c r="A3" s="50"/>
      <c r="B3" s="58"/>
      <c r="C3" s="58"/>
      <c r="D3" s="58"/>
      <c r="E3" s="58"/>
      <c r="F3" s="58"/>
      <c r="G3" s="58"/>
      <c r="H3" s="59"/>
      <c r="J3" s="60" t="s">
        <v>152</v>
      </c>
      <c r="K3" s="8"/>
      <c r="L3" s="8"/>
      <c r="M3" s="8"/>
      <c r="N3" s="8"/>
      <c r="O3" s="8"/>
      <c r="P3" s="8"/>
      <c r="Q3" s="8"/>
      <c r="R3" s="8"/>
      <c r="S3" s="9"/>
    </row>
    <row r="4" ht="14.25" customHeight="1">
      <c r="A4" s="61" t="s">
        <v>153</v>
      </c>
      <c r="B4" s="62"/>
      <c r="C4" s="62"/>
      <c r="D4" s="62"/>
      <c r="E4" s="62"/>
      <c r="F4" s="62"/>
      <c r="G4" s="62"/>
      <c r="H4" s="32"/>
      <c r="J4" s="10"/>
      <c r="M4" s="63"/>
      <c r="S4" s="41"/>
    </row>
    <row r="5" ht="14.25" customHeight="1">
      <c r="A5" s="61" t="s">
        <v>154</v>
      </c>
      <c r="B5" s="62"/>
      <c r="C5" s="62"/>
      <c r="D5" s="62"/>
      <c r="E5" s="62"/>
      <c r="F5" s="62"/>
      <c r="G5" s="62"/>
      <c r="H5" s="32"/>
      <c r="J5" s="10"/>
      <c r="K5" s="63"/>
      <c r="L5" s="63"/>
      <c r="S5" s="41"/>
    </row>
    <row r="6" ht="14.25" customHeight="1">
      <c r="A6" s="61" t="s">
        <v>155</v>
      </c>
      <c r="B6" s="62"/>
      <c r="C6" s="62"/>
      <c r="D6" s="62"/>
      <c r="E6" s="62"/>
      <c r="F6" s="62"/>
      <c r="G6" s="62"/>
      <c r="H6" s="32"/>
      <c r="J6" s="10"/>
      <c r="S6" s="41"/>
    </row>
    <row r="7" ht="14.25" customHeight="1">
      <c r="A7" s="61" t="s">
        <v>156</v>
      </c>
      <c r="B7" s="62"/>
      <c r="C7" s="62"/>
      <c r="D7" s="62"/>
      <c r="E7" s="62"/>
      <c r="F7" s="62"/>
      <c r="G7" s="62"/>
      <c r="H7" s="32"/>
      <c r="J7" s="10"/>
      <c r="S7" s="41"/>
    </row>
    <row r="8" ht="14.25" customHeight="1">
      <c r="A8" s="61" t="s">
        <v>157</v>
      </c>
      <c r="B8" s="62"/>
      <c r="C8" s="62"/>
      <c r="D8" s="62"/>
      <c r="E8" s="62"/>
      <c r="F8" s="62"/>
      <c r="G8" s="62"/>
      <c r="H8" s="32"/>
      <c r="J8" s="21"/>
      <c r="K8" s="22"/>
      <c r="L8" s="22"/>
      <c r="M8" s="22"/>
      <c r="N8" s="22"/>
      <c r="O8" s="22"/>
      <c r="P8" s="22"/>
      <c r="Q8" s="22"/>
      <c r="R8" s="22"/>
      <c r="S8" s="64"/>
    </row>
    <row r="9" ht="14.25" customHeight="1">
      <c r="A9" s="65"/>
      <c r="B9" s="66"/>
      <c r="C9" s="66"/>
      <c r="D9" s="66"/>
      <c r="E9" s="66"/>
      <c r="F9" s="66"/>
      <c r="G9" s="66"/>
      <c r="H9" s="44"/>
    </row>
    <row r="10" ht="14.25" customHeight="1">
      <c r="A10" s="65" t="s">
        <v>158</v>
      </c>
      <c r="B10" s="66"/>
      <c r="C10" s="66"/>
      <c r="D10" s="66"/>
      <c r="E10" s="66"/>
      <c r="F10" s="66"/>
      <c r="G10" s="66"/>
      <c r="H10" s="44"/>
    </row>
    <row r="11" ht="14.25" customHeight="1">
      <c r="A11" s="67" t="s">
        <v>159</v>
      </c>
      <c r="B11" s="67"/>
      <c r="C11" s="67" t="s">
        <v>160</v>
      </c>
      <c r="D11" s="67"/>
      <c r="E11" s="67" t="s">
        <v>161</v>
      </c>
      <c r="F11" s="67"/>
      <c r="G11" s="67" t="s">
        <v>162</v>
      </c>
      <c r="H11" s="67"/>
    </row>
    <row r="12" ht="14.25" customHeight="1">
      <c r="A12" s="68"/>
      <c r="B12" s="68"/>
      <c r="C12" s="68"/>
      <c r="D12" s="68"/>
      <c r="E12" s="68"/>
      <c r="F12" s="68"/>
      <c r="G12" s="68"/>
      <c r="H12" s="68"/>
    </row>
    <row r="13" ht="13.5" customHeight="1">
      <c r="A13" s="69" t="s">
        <v>163</v>
      </c>
      <c r="C13" s="70" t="s">
        <v>164</v>
      </c>
      <c r="E13" s="70" t="s">
        <v>165</v>
      </c>
      <c r="G13" s="70" t="s">
        <v>166</v>
      </c>
      <c r="H13" s="41"/>
    </row>
    <row r="14" ht="14.25" customHeight="1">
      <c r="A14" s="68"/>
      <c r="B14" s="68"/>
      <c r="C14" s="68"/>
      <c r="D14" s="68"/>
      <c r="E14" s="68"/>
      <c r="F14" s="68"/>
      <c r="G14" s="68"/>
      <c r="H14" s="68"/>
    </row>
    <row r="15" ht="13.5" customHeight="1">
      <c r="A15" s="71" t="s">
        <v>167</v>
      </c>
      <c r="C15" s="72" t="s">
        <v>168</v>
      </c>
      <c r="E15" s="72" t="s">
        <v>169</v>
      </c>
      <c r="G15" s="72" t="s">
        <v>170</v>
      </c>
      <c r="H15" s="41"/>
    </row>
    <row r="16" ht="14.25" customHeight="1">
      <c r="A16" s="68"/>
      <c r="B16" s="68"/>
      <c r="C16" s="68"/>
      <c r="D16" s="68"/>
      <c r="E16" s="68"/>
      <c r="F16" s="68"/>
      <c r="G16" s="68"/>
      <c r="H16" s="68"/>
    </row>
    <row r="17" ht="14.25" customHeight="1">
      <c r="A17" s="71" t="s">
        <v>171</v>
      </c>
      <c r="C17" s="72" t="s">
        <v>172</v>
      </c>
      <c r="E17" s="72" t="s">
        <v>173</v>
      </c>
      <c r="G17" s="72" t="s">
        <v>174</v>
      </c>
      <c r="H17" s="41"/>
    </row>
    <row r="18" ht="14.25" customHeight="1">
      <c r="A18" s="68"/>
      <c r="B18" s="68"/>
      <c r="C18" s="68"/>
      <c r="D18" s="68"/>
      <c r="E18" s="68"/>
      <c r="F18" s="68"/>
      <c r="G18" s="68"/>
      <c r="H18" s="68"/>
    </row>
    <row r="19" ht="14.25" customHeight="1">
      <c r="A19" s="71" t="s">
        <v>175</v>
      </c>
      <c r="C19" s="72" t="s">
        <v>176</v>
      </c>
      <c r="E19" s="72" t="s">
        <v>173</v>
      </c>
      <c r="G19" s="72" t="s">
        <v>177</v>
      </c>
      <c r="H19" s="41"/>
    </row>
    <row r="20" ht="14.25" customHeight="1">
      <c r="A20" s="68"/>
      <c r="B20" s="68"/>
      <c r="C20" s="68"/>
      <c r="D20" s="68"/>
      <c r="E20" s="68"/>
      <c r="F20" s="68"/>
      <c r="G20" s="68"/>
      <c r="H20" s="68"/>
    </row>
    <row r="21" ht="13.5" customHeight="1">
      <c r="A21" s="71" t="s">
        <v>178</v>
      </c>
      <c r="C21" s="72" t="s">
        <v>179</v>
      </c>
      <c r="E21" s="72" t="s">
        <v>180</v>
      </c>
      <c r="G21" s="72" t="s">
        <v>181</v>
      </c>
      <c r="H21" s="41"/>
    </row>
    <row r="22" ht="14.25" customHeight="1">
      <c r="A22" s="68"/>
      <c r="B22" s="68"/>
      <c r="C22" s="68"/>
      <c r="D22" s="68"/>
      <c r="E22" s="68"/>
      <c r="F22" s="68"/>
      <c r="G22" s="68"/>
      <c r="H22" s="68"/>
    </row>
    <row r="23" ht="14.25" customHeight="1">
      <c r="A23" s="71" t="s">
        <v>182</v>
      </c>
      <c r="C23" s="72" t="s">
        <v>183</v>
      </c>
      <c r="E23" s="72" t="s">
        <v>184</v>
      </c>
      <c r="G23" s="72" t="s">
        <v>185</v>
      </c>
      <c r="H23" s="41"/>
    </row>
    <row r="24" ht="14.25" customHeight="1">
      <c r="A24" s="68"/>
      <c r="B24" s="68"/>
      <c r="C24" s="68"/>
      <c r="D24" s="68"/>
      <c r="E24" s="68"/>
      <c r="F24" s="68"/>
      <c r="G24" s="68"/>
      <c r="H24" s="68"/>
    </row>
    <row r="25" ht="14.25" customHeight="1">
      <c r="A25" s="71" t="s">
        <v>186</v>
      </c>
      <c r="C25" s="72" t="s">
        <v>187</v>
      </c>
      <c r="E25" s="72" t="s">
        <v>188</v>
      </c>
      <c r="G25" s="72" t="s">
        <v>189</v>
      </c>
      <c r="H25" s="41"/>
    </row>
    <row r="26" ht="14.25" customHeight="1">
      <c r="A26" s="68"/>
      <c r="B26" s="68"/>
      <c r="C26" s="68"/>
      <c r="D26" s="68"/>
      <c r="E26" s="68"/>
      <c r="F26" s="68"/>
      <c r="G26" s="68"/>
      <c r="H26" s="68"/>
    </row>
    <row r="27" ht="14.25" customHeight="1">
      <c r="A27" s="71" t="s">
        <v>190</v>
      </c>
      <c r="C27" s="72" t="s">
        <v>191</v>
      </c>
      <c r="E27" s="72" t="s">
        <v>192</v>
      </c>
      <c r="G27" s="72" t="s">
        <v>193</v>
      </c>
      <c r="H27" s="41"/>
    </row>
    <row r="28" ht="14.25" customHeight="1">
      <c r="A28" s="68"/>
      <c r="B28" s="68"/>
      <c r="C28" s="68"/>
      <c r="D28" s="68"/>
      <c r="E28" s="68"/>
      <c r="F28" s="68"/>
      <c r="G28" s="68"/>
      <c r="H28" s="68"/>
    </row>
    <row r="29" ht="14.25" customHeight="1">
      <c r="A29" s="71" t="s">
        <v>194</v>
      </c>
      <c r="C29" s="72" t="s">
        <v>173</v>
      </c>
      <c r="E29" s="72" t="s">
        <v>195</v>
      </c>
      <c r="G29" s="72" t="s">
        <v>196</v>
      </c>
      <c r="H29" s="41"/>
    </row>
    <row r="30" ht="14.25" customHeight="1">
      <c r="A30" s="68"/>
      <c r="B30" s="68"/>
      <c r="C30" s="68"/>
      <c r="D30" s="68"/>
      <c r="E30" s="68"/>
      <c r="F30" s="68"/>
      <c r="G30" s="68"/>
      <c r="H30" s="68"/>
    </row>
    <row r="31" ht="14.25" customHeight="1">
      <c r="A31" s="71" t="s">
        <v>197</v>
      </c>
      <c r="C31" s="72" t="s">
        <v>173</v>
      </c>
      <c r="E31" s="72" t="s">
        <v>165</v>
      </c>
      <c r="G31" s="72" t="s">
        <v>198</v>
      </c>
      <c r="H31" s="41"/>
    </row>
    <row r="32" ht="14.25" customHeight="1">
      <c r="A32" s="68"/>
      <c r="B32" s="68"/>
      <c r="C32" s="68"/>
      <c r="D32" s="68"/>
      <c r="E32" s="68"/>
      <c r="F32" s="68"/>
      <c r="G32" s="68"/>
      <c r="H32" s="68"/>
    </row>
    <row r="33" ht="14.25" customHeight="1">
      <c r="A33" s="71" t="s">
        <v>199</v>
      </c>
      <c r="C33" s="72" t="s">
        <v>200</v>
      </c>
      <c r="E33" s="72" t="s">
        <v>201</v>
      </c>
      <c r="G33" s="72" t="s">
        <v>202</v>
      </c>
      <c r="H33" s="41"/>
    </row>
    <row r="34" ht="14.25" customHeight="1">
      <c r="A34" s="68"/>
      <c r="B34" s="68"/>
      <c r="C34" s="68"/>
      <c r="D34" s="68"/>
      <c r="E34" s="68"/>
      <c r="F34" s="68"/>
      <c r="G34" s="68"/>
      <c r="H34" s="68"/>
    </row>
    <row r="35" ht="14.25" customHeight="1">
      <c r="A35" s="71" t="s">
        <v>203</v>
      </c>
      <c r="C35" s="72" t="s">
        <v>204</v>
      </c>
      <c r="E35" s="72" t="s">
        <v>205</v>
      </c>
      <c r="G35" s="72" t="s">
        <v>206</v>
      </c>
      <c r="H35" s="41"/>
    </row>
    <row r="36" ht="14.25" customHeight="1">
      <c r="A36" s="68"/>
      <c r="B36" s="68"/>
      <c r="C36" s="68"/>
      <c r="D36" s="68"/>
      <c r="E36" s="68"/>
      <c r="F36" s="68"/>
      <c r="G36" s="68"/>
      <c r="H36" s="68"/>
    </row>
    <row r="37" ht="14.25" customHeight="1">
      <c r="A37" s="71" t="s">
        <v>207</v>
      </c>
      <c r="C37" s="72" t="s">
        <v>208</v>
      </c>
      <c r="E37" s="72" t="s">
        <v>209</v>
      </c>
      <c r="G37" s="72" t="s">
        <v>210</v>
      </c>
      <c r="H37" s="41"/>
    </row>
    <row r="38" ht="14.25" customHeight="1">
      <c r="A38" s="68"/>
      <c r="B38" s="68"/>
      <c r="C38" s="68"/>
      <c r="D38" s="68"/>
      <c r="E38" s="68"/>
      <c r="F38" s="68"/>
      <c r="G38" s="68"/>
      <c r="H38" s="68"/>
    </row>
    <row r="39" ht="14.25" customHeight="1">
      <c r="A39" s="71" t="s">
        <v>211</v>
      </c>
      <c r="C39" s="72" t="s">
        <v>173</v>
      </c>
      <c r="E39" s="72" t="s">
        <v>212</v>
      </c>
      <c r="G39" s="72" t="s">
        <v>213</v>
      </c>
      <c r="H39" s="41"/>
    </row>
    <row r="40" ht="14.25" customHeight="1">
      <c r="A40" s="68"/>
      <c r="B40" s="68"/>
      <c r="C40" s="68"/>
      <c r="D40" s="68"/>
      <c r="E40" s="68"/>
      <c r="F40" s="68"/>
      <c r="G40" s="68"/>
      <c r="H40" s="68"/>
    </row>
    <row r="41" ht="14.25" customHeight="1">
      <c r="A41" s="71" t="s">
        <v>214</v>
      </c>
      <c r="C41" s="72" t="s">
        <v>215</v>
      </c>
      <c r="E41" s="72" t="s">
        <v>216</v>
      </c>
      <c r="G41" s="72" t="s">
        <v>217</v>
      </c>
      <c r="H41" s="41"/>
    </row>
    <row r="42" ht="14.25" customHeight="1">
      <c r="A42" s="68"/>
      <c r="B42" s="68"/>
      <c r="C42" s="68"/>
      <c r="D42" s="68"/>
      <c r="E42" s="68"/>
      <c r="F42" s="68"/>
      <c r="G42" s="68"/>
      <c r="H42" s="68"/>
    </row>
    <row r="43" ht="14.25" customHeight="1">
      <c r="A43" s="71" t="s">
        <v>218</v>
      </c>
      <c r="C43" s="72" t="s">
        <v>219</v>
      </c>
      <c r="E43" s="72" t="s">
        <v>181</v>
      </c>
      <c r="G43" s="72" t="s">
        <v>220</v>
      </c>
      <c r="H43" s="41"/>
    </row>
    <row r="44" ht="14.25" customHeight="1">
      <c r="A44" s="68"/>
      <c r="B44" s="68"/>
      <c r="C44" s="68"/>
      <c r="D44" s="68"/>
      <c r="E44" s="68"/>
      <c r="F44" s="68"/>
      <c r="G44" s="68"/>
      <c r="H44" s="68"/>
    </row>
    <row r="45" ht="14.25" customHeight="1">
      <c r="A45" s="71" t="s">
        <v>221</v>
      </c>
      <c r="C45" s="72" t="s">
        <v>202</v>
      </c>
      <c r="E45" s="72" t="s">
        <v>222</v>
      </c>
      <c r="G45" s="72" t="s">
        <v>223</v>
      </c>
      <c r="H45" s="41"/>
    </row>
    <row r="46" ht="14.25" customHeight="1">
      <c r="A46" s="68"/>
      <c r="B46" s="68"/>
      <c r="C46" s="68"/>
      <c r="D46" s="68"/>
      <c r="E46" s="68"/>
      <c r="F46" s="68"/>
      <c r="G46" s="68"/>
      <c r="H46" s="68"/>
    </row>
    <row r="47" ht="14.25" customHeight="1">
      <c r="A47" s="71" t="s">
        <v>224</v>
      </c>
      <c r="C47" s="72" t="s">
        <v>225</v>
      </c>
      <c r="E47" s="72" t="s">
        <v>226</v>
      </c>
      <c r="G47" s="72" t="s">
        <v>227</v>
      </c>
      <c r="H47" s="41"/>
    </row>
    <row r="48" ht="14.25" customHeight="1">
      <c r="A48" s="68"/>
      <c r="B48" s="68"/>
      <c r="C48" s="68"/>
      <c r="D48" s="68"/>
      <c r="E48" s="68"/>
      <c r="F48" s="68"/>
      <c r="G48" s="68"/>
      <c r="H48" s="68"/>
    </row>
    <row r="49" ht="14.25" customHeight="1">
      <c r="A49" s="71" t="s">
        <v>228</v>
      </c>
      <c r="C49" s="72" t="s">
        <v>229</v>
      </c>
      <c r="E49" s="72" t="s">
        <v>230</v>
      </c>
      <c r="G49" s="72" t="s">
        <v>231</v>
      </c>
      <c r="H49" s="41"/>
    </row>
    <row r="50" ht="14.25" customHeight="1">
      <c r="A50" s="68"/>
      <c r="B50" s="68"/>
      <c r="C50" s="68"/>
      <c r="D50" s="68"/>
      <c r="E50" s="68"/>
      <c r="F50" s="68"/>
      <c r="G50" s="68"/>
      <c r="H50" s="68"/>
    </row>
    <row r="51" ht="14.25" customHeight="1">
      <c r="A51" s="71" t="s">
        <v>232</v>
      </c>
      <c r="C51" s="72" t="s">
        <v>233</v>
      </c>
      <c r="E51" s="72" t="s">
        <v>188</v>
      </c>
      <c r="G51" s="72" t="s">
        <v>234</v>
      </c>
      <c r="H51" s="41"/>
    </row>
    <row r="52" ht="14.25" customHeight="1">
      <c r="A52" s="68"/>
      <c r="B52" s="68"/>
      <c r="C52" s="68"/>
      <c r="D52" s="68"/>
      <c r="E52" s="68"/>
      <c r="F52" s="68"/>
      <c r="G52" s="68"/>
      <c r="H52" s="68"/>
    </row>
    <row r="53" ht="14.25" customHeight="1">
      <c r="A53" s="71" t="s">
        <v>235</v>
      </c>
      <c r="C53" s="72" t="s">
        <v>236</v>
      </c>
      <c r="E53" s="72" t="s">
        <v>237</v>
      </c>
      <c r="G53" s="72" t="s">
        <v>165</v>
      </c>
      <c r="H53" s="41"/>
    </row>
    <row r="54" ht="14.25" customHeight="1">
      <c r="A54" s="68"/>
      <c r="B54" s="68"/>
      <c r="C54" s="68"/>
      <c r="D54" s="68"/>
      <c r="E54" s="68"/>
      <c r="F54" s="68"/>
      <c r="G54" s="68"/>
      <c r="H54" s="68"/>
    </row>
    <row r="55" ht="14.25" customHeight="1">
      <c r="A55" s="71" t="s">
        <v>238</v>
      </c>
      <c r="C55" s="72" t="s">
        <v>239</v>
      </c>
      <c r="E55" s="72" t="s">
        <v>240</v>
      </c>
      <c r="G55" s="72" t="s">
        <v>241</v>
      </c>
      <c r="H55" s="41"/>
    </row>
    <row r="56" ht="14.25" customHeight="1">
      <c r="A56" s="68"/>
      <c r="B56" s="68"/>
      <c r="C56" s="68"/>
      <c r="D56" s="68"/>
      <c r="E56" s="68"/>
      <c r="F56" s="68"/>
      <c r="G56" s="68"/>
      <c r="H56" s="68"/>
    </row>
    <row r="57" ht="14.25" customHeight="1">
      <c r="A57" s="71" t="s">
        <v>242</v>
      </c>
      <c r="C57" s="72" t="s">
        <v>179</v>
      </c>
      <c r="E57" s="72" t="s">
        <v>243</v>
      </c>
      <c r="G57" s="72" t="s">
        <v>244</v>
      </c>
      <c r="H57" s="41"/>
    </row>
    <row r="58" ht="14.25" customHeight="1">
      <c r="A58" s="68"/>
      <c r="B58" s="68"/>
      <c r="C58" s="68"/>
      <c r="D58" s="68"/>
      <c r="E58" s="68"/>
      <c r="F58" s="68"/>
      <c r="G58" s="68"/>
      <c r="H58" s="68"/>
    </row>
    <row r="59" ht="14.25" customHeight="1">
      <c r="A59" s="71" t="s">
        <v>245</v>
      </c>
      <c r="C59" s="72" t="s">
        <v>195</v>
      </c>
      <c r="E59" s="72" t="s">
        <v>246</v>
      </c>
      <c r="G59" s="72" t="s">
        <v>173</v>
      </c>
      <c r="H59" s="41"/>
    </row>
    <row r="60" ht="14.25" customHeight="1">
      <c r="A60" s="68"/>
      <c r="B60" s="68"/>
      <c r="C60" s="68"/>
      <c r="D60" s="68"/>
      <c r="E60" s="68"/>
      <c r="F60" s="68"/>
      <c r="G60" s="68"/>
      <c r="H60" s="68"/>
    </row>
    <row r="61" ht="14.25" customHeight="1">
      <c r="A61" s="71" t="s">
        <v>247</v>
      </c>
      <c r="C61" s="72" t="s">
        <v>164</v>
      </c>
      <c r="E61" s="72" t="s">
        <v>195</v>
      </c>
      <c r="G61" s="72" t="s">
        <v>248</v>
      </c>
      <c r="H61" s="41"/>
    </row>
    <row r="62" ht="14.25" customHeight="1">
      <c r="A62" s="68"/>
      <c r="B62" s="68"/>
      <c r="C62" s="68"/>
      <c r="D62" s="68"/>
      <c r="E62" s="68"/>
      <c r="F62" s="68"/>
      <c r="G62" s="68"/>
      <c r="H62" s="68"/>
    </row>
    <row r="63" ht="14.25" customHeight="1">
      <c r="A63" s="71" t="s">
        <v>249</v>
      </c>
      <c r="C63" s="72" t="s">
        <v>250</v>
      </c>
      <c r="E63" s="72" t="s">
        <v>201</v>
      </c>
      <c r="G63" s="72" t="s">
        <v>173</v>
      </c>
      <c r="H63" s="41"/>
    </row>
    <row r="64" ht="14.25" customHeight="1">
      <c r="A64" s="68"/>
      <c r="B64" s="68"/>
      <c r="C64" s="68"/>
      <c r="D64" s="68"/>
      <c r="E64" s="68"/>
      <c r="F64" s="68"/>
      <c r="G64" s="68"/>
      <c r="H64" s="68"/>
    </row>
    <row r="65" ht="14.25" customHeight="1">
      <c r="A65" s="71" t="s">
        <v>251</v>
      </c>
      <c r="C65" s="72" t="s">
        <v>252</v>
      </c>
      <c r="E65" s="72" t="s">
        <v>253</v>
      </c>
      <c r="G65" s="72" t="s">
        <v>254</v>
      </c>
      <c r="H65" s="41"/>
    </row>
    <row r="66" ht="14.25" customHeight="1">
      <c r="A66" s="68"/>
      <c r="B66" s="68"/>
      <c r="C66" s="68"/>
      <c r="D66" s="68"/>
      <c r="E66" s="68"/>
      <c r="F66" s="68"/>
      <c r="G66" s="68"/>
      <c r="H66" s="68"/>
    </row>
    <row r="67" ht="14.25" customHeight="1">
      <c r="A67" s="71" t="s">
        <v>255</v>
      </c>
      <c r="C67" s="72" t="s">
        <v>256</v>
      </c>
      <c r="E67" s="72" t="s">
        <v>257</v>
      </c>
      <c r="G67" s="72" t="s">
        <v>236</v>
      </c>
      <c r="H67" s="41"/>
    </row>
    <row r="68" ht="14.25" customHeight="1">
      <c r="A68" s="68"/>
      <c r="B68" s="68"/>
      <c r="C68" s="68"/>
      <c r="D68" s="68"/>
      <c r="E68" s="68"/>
      <c r="F68" s="68"/>
      <c r="G68" s="73"/>
      <c r="H68" s="68"/>
    </row>
    <row r="69" ht="14.25" customHeight="1">
      <c r="A69" s="71" t="s">
        <v>258</v>
      </c>
      <c r="C69" s="72" t="s">
        <v>206</v>
      </c>
      <c r="E69" s="72" t="s">
        <v>259</v>
      </c>
      <c r="G69" s="72" t="s">
        <v>260</v>
      </c>
      <c r="H69" s="41"/>
    </row>
    <row r="70" ht="14.25" customHeight="1">
      <c r="A70" s="68"/>
      <c r="B70" s="68"/>
      <c r="C70" s="68"/>
      <c r="D70" s="68"/>
      <c r="E70" s="68"/>
      <c r="F70" s="68"/>
      <c r="G70" s="68"/>
      <c r="H70" s="68"/>
    </row>
    <row r="71" ht="14.25" customHeight="1">
      <c r="A71" s="71" t="s">
        <v>261</v>
      </c>
      <c r="C71" s="72" t="s">
        <v>239</v>
      </c>
      <c r="E71" s="72" t="s">
        <v>262</v>
      </c>
      <c r="G71" s="72" t="s">
        <v>254</v>
      </c>
      <c r="H71" s="41"/>
    </row>
    <row r="72" ht="14.25" customHeight="1">
      <c r="A72" s="68"/>
      <c r="B72" s="68"/>
      <c r="C72" s="68"/>
      <c r="D72" s="68"/>
      <c r="E72" s="68"/>
      <c r="F72" s="68"/>
      <c r="G72" s="68"/>
      <c r="H72" s="68"/>
    </row>
    <row r="73" ht="14.25" customHeight="1">
      <c r="A73" s="71" t="s">
        <v>263</v>
      </c>
      <c r="C73" s="72" t="s">
        <v>264</v>
      </c>
      <c r="E73" s="72" t="s">
        <v>265</v>
      </c>
      <c r="G73" s="72" t="s">
        <v>266</v>
      </c>
      <c r="H73" s="41"/>
    </row>
    <row r="74" ht="14.25" customHeight="1">
      <c r="A74" s="68"/>
      <c r="B74" s="68"/>
      <c r="C74" s="68"/>
      <c r="D74" s="68"/>
      <c r="E74" s="68"/>
      <c r="F74" s="68"/>
      <c r="G74" s="68"/>
      <c r="H74" s="68"/>
    </row>
    <row r="75" ht="14.25" customHeight="1">
      <c r="A75" s="71" t="s">
        <v>267</v>
      </c>
      <c r="C75" s="72" t="s">
        <v>268</v>
      </c>
      <c r="E75" s="72" t="s">
        <v>179</v>
      </c>
      <c r="G75" s="72" t="s">
        <v>243</v>
      </c>
      <c r="H75" s="41"/>
    </row>
    <row r="76" ht="14.25" customHeight="1">
      <c r="A76" s="68"/>
      <c r="B76" s="68"/>
      <c r="C76" s="68"/>
      <c r="D76" s="68"/>
      <c r="E76" s="68"/>
      <c r="F76" s="68"/>
      <c r="G76" s="68"/>
      <c r="H76" s="68"/>
    </row>
    <row r="77" ht="14.25" customHeight="1">
      <c r="A77" s="71" t="s">
        <v>269</v>
      </c>
      <c r="C77" s="72" t="s">
        <v>270</v>
      </c>
      <c r="E77" s="72" t="s">
        <v>271</v>
      </c>
      <c r="G77" s="72" t="s">
        <v>272</v>
      </c>
      <c r="H77" s="41"/>
    </row>
    <row r="78" ht="14.25" customHeight="1">
      <c r="A78" s="68"/>
      <c r="B78" s="68"/>
      <c r="C78" s="68"/>
      <c r="D78" s="68"/>
      <c r="E78" s="68"/>
      <c r="F78" s="68"/>
      <c r="G78" s="68"/>
      <c r="H78" s="68"/>
    </row>
    <row r="79" ht="14.25" customHeight="1">
      <c r="A79" s="71" t="s">
        <v>273</v>
      </c>
      <c r="C79" s="72" t="s">
        <v>274</v>
      </c>
      <c r="E79" s="72" t="s">
        <v>185</v>
      </c>
      <c r="G79" s="72" t="s">
        <v>275</v>
      </c>
      <c r="H79" s="41"/>
    </row>
    <row r="80" ht="14.25" customHeight="1">
      <c r="A80" s="68"/>
      <c r="B80" s="68"/>
      <c r="C80" s="68"/>
      <c r="D80" s="68"/>
      <c r="E80" s="68"/>
      <c r="F80" s="68"/>
      <c r="G80" s="68"/>
      <c r="H80" s="68"/>
    </row>
    <row r="81" ht="14.25" customHeight="1">
      <c r="A81" s="71" t="s">
        <v>276</v>
      </c>
      <c r="C81" s="72" t="s">
        <v>277</v>
      </c>
      <c r="E81" s="72" t="s">
        <v>278</v>
      </c>
      <c r="G81" s="72" t="s">
        <v>279</v>
      </c>
      <c r="H81" s="41"/>
    </row>
    <row r="82" ht="14.25" customHeight="1">
      <c r="A82" s="68"/>
      <c r="B82" s="68"/>
      <c r="C82" s="68"/>
      <c r="D82" s="68"/>
      <c r="E82" s="68"/>
      <c r="F82" s="68"/>
      <c r="G82" s="68"/>
      <c r="H82" s="68"/>
    </row>
    <row r="83" ht="14.25" customHeight="1">
      <c r="A83" s="71" t="s">
        <v>280</v>
      </c>
      <c r="C83" s="72" t="s">
        <v>173</v>
      </c>
      <c r="E83" s="72" t="s">
        <v>223</v>
      </c>
      <c r="G83" s="72" t="s">
        <v>174</v>
      </c>
      <c r="H83" s="41"/>
    </row>
    <row r="84" ht="14.25" customHeight="1">
      <c r="A84" s="68"/>
      <c r="B84" s="68"/>
      <c r="C84" s="68"/>
      <c r="D84" s="68"/>
      <c r="E84" s="68"/>
      <c r="F84" s="68"/>
      <c r="G84" s="68"/>
      <c r="H84" s="68"/>
    </row>
    <row r="85" ht="14.25" customHeight="1">
      <c r="A85" s="71" t="s">
        <v>281</v>
      </c>
      <c r="C85" s="72" t="s">
        <v>282</v>
      </c>
      <c r="E85" s="72" t="s">
        <v>283</v>
      </c>
      <c r="G85" s="72" t="s">
        <v>239</v>
      </c>
      <c r="H85" s="41"/>
    </row>
    <row r="86" ht="14.25" customHeight="1">
      <c r="A86" s="68"/>
      <c r="B86" s="68"/>
      <c r="C86" s="68"/>
      <c r="D86" s="68"/>
      <c r="E86" s="68"/>
      <c r="F86" s="68"/>
      <c r="G86" s="68"/>
      <c r="H86" s="68"/>
    </row>
    <row r="87" ht="14.25" customHeight="1">
      <c r="A87" s="71" t="s">
        <v>284</v>
      </c>
      <c r="C87" s="72" t="s">
        <v>285</v>
      </c>
      <c r="E87" s="72" t="s">
        <v>286</v>
      </c>
      <c r="G87" s="72" t="s">
        <v>220</v>
      </c>
      <c r="H87" s="41"/>
    </row>
    <row r="88" ht="14.25" customHeight="1">
      <c r="A88" s="68"/>
      <c r="B88" s="68"/>
      <c r="C88" s="68"/>
      <c r="D88" s="68"/>
      <c r="E88" s="68"/>
      <c r="F88" s="68"/>
      <c r="G88" s="68"/>
      <c r="H88" s="68"/>
    </row>
    <row r="89" ht="14.25" customHeight="1">
      <c r="A89" s="71" t="s">
        <v>287</v>
      </c>
      <c r="C89" s="72" t="s">
        <v>201</v>
      </c>
      <c r="E89" s="72" t="s">
        <v>185</v>
      </c>
      <c r="G89" s="72" t="s">
        <v>288</v>
      </c>
      <c r="H89" s="41"/>
    </row>
    <row r="90" ht="14.25" customHeight="1">
      <c r="A90" s="68"/>
      <c r="B90" s="68"/>
      <c r="C90" s="68"/>
      <c r="D90" s="68"/>
      <c r="E90" s="68"/>
      <c r="F90" s="68"/>
      <c r="G90" s="68"/>
      <c r="H90" s="68"/>
    </row>
    <row r="91" ht="14.25" customHeight="1">
      <c r="A91" s="74" t="s">
        <v>289</v>
      </c>
      <c r="B91" s="22"/>
      <c r="C91" s="46" t="s">
        <v>195</v>
      </c>
      <c r="D91" s="22"/>
      <c r="E91" s="46" t="s">
        <v>233</v>
      </c>
      <c r="F91" s="22"/>
      <c r="G91" s="46" t="s">
        <v>256</v>
      </c>
      <c r="H91" s="64"/>
    </row>
    <row r="92" ht="14.25" customHeight="1">
      <c r="A92" s="68"/>
      <c r="B92" s="68"/>
      <c r="C92" s="68"/>
      <c r="D92" s="68"/>
      <c r="E92" s="68"/>
      <c r="F92" s="68"/>
      <c r="G92" s="68"/>
      <c r="H92" s="68"/>
    </row>
    <row r="93" ht="14.25" customHeight="1">
      <c r="A93" s="74" t="s">
        <v>290</v>
      </c>
      <c r="B93" s="22"/>
      <c r="C93" s="46" t="s">
        <v>291</v>
      </c>
      <c r="D93" s="22"/>
      <c r="E93" s="46" t="s">
        <v>292</v>
      </c>
      <c r="F93" s="22"/>
      <c r="G93" s="46" t="s">
        <v>293</v>
      </c>
      <c r="H93" s="64"/>
    </row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>
      <c r="A1033" s="75"/>
      <c r="C1033" s="75"/>
      <c r="E1033" s="75"/>
      <c r="G1033" s="75"/>
    </row>
    <row r="1034" ht="14.25" customHeight="1">
      <c r="A1034" s="75"/>
      <c r="C1034" s="75"/>
      <c r="E1034" s="75"/>
      <c r="G1034" s="75"/>
    </row>
    <row r="1035" ht="14.25" customHeight="1">
      <c r="A1035" s="75"/>
      <c r="C1035" s="75"/>
      <c r="E1035" s="75"/>
      <c r="G1035" s="75"/>
    </row>
    <row r="1036" ht="14.25" customHeight="1">
      <c r="A1036" s="75"/>
      <c r="C1036" s="75"/>
      <c r="E1036" s="75"/>
      <c r="G1036" s="75"/>
    </row>
    <row r="1037" ht="14.25" customHeight="1">
      <c r="A1037" s="75"/>
      <c r="C1037" s="75"/>
      <c r="E1037" s="75"/>
      <c r="G1037" s="75"/>
    </row>
    <row r="1038" ht="14.25" customHeight="1">
      <c r="A1038" s="75"/>
      <c r="C1038" s="75"/>
      <c r="E1038" s="75"/>
      <c r="G1038" s="75"/>
    </row>
  </sheetData>
  <mergeCells count="8">
    <mergeCell ref="J3:S3"/>
    <mergeCell ref="A4:H4"/>
    <mergeCell ref="A5:H5"/>
    <mergeCell ref="A6:H6"/>
    <mergeCell ref="A7:H7"/>
    <mergeCell ref="A8:H8"/>
    <mergeCell ref="A9:H9"/>
    <mergeCell ref="A10:H10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11.86"/>
    <col customWidth="1" min="3" max="3" width="15.43"/>
    <col customWidth="1" min="4" max="4" width="10.0"/>
    <col customWidth="1" min="5" max="5" width="15.0"/>
    <col customWidth="1" min="6" max="6" width="10.0"/>
    <col customWidth="1" min="8" max="8" width="10.0"/>
  </cols>
  <sheetData>
    <row r="1" ht="15.0" customHeight="1">
      <c r="A1" s="29"/>
      <c r="B1" s="76"/>
      <c r="C1" s="76"/>
      <c r="D1" s="76"/>
      <c r="E1" s="76"/>
      <c r="F1" s="76"/>
      <c r="G1" s="77"/>
      <c r="H1" s="53"/>
    </row>
    <row r="2" ht="15.0" customHeight="1">
      <c r="A2" s="61" t="s">
        <v>294</v>
      </c>
      <c r="B2" s="62"/>
      <c r="C2" s="62"/>
      <c r="D2" s="62"/>
      <c r="E2" s="62"/>
      <c r="F2" s="62"/>
      <c r="G2" s="78"/>
      <c r="H2" s="79"/>
      <c r="I2" s="3"/>
      <c r="J2" s="60" t="s">
        <v>295</v>
      </c>
      <c r="K2" s="8"/>
      <c r="L2" s="8"/>
      <c r="M2" s="8"/>
      <c r="N2" s="8"/>
      <c r="O2" s="9"/>
    </row>
    <row r="3" ht="15.0" customHeight="1">
      <c r="A3" s="61" t="s">
        <v>296</v>
      </c>
      <c r="B3" s="62"/>
      <c r="C3" s="62"/>
      <c r="D3" s="62"/>
      <c r="E3" s="62"/>
      <c r="F3" s="62"/>
      <c r="G3" s="78"/>
      <c r="H3" s="79"/>
      <c r="J3" s="10"/>
      <c r="O3" s="41"/>
    </row>
    <row r="4" ht="15.0" customHeight="1">
      <c r="A4" s="80" t="s">
        <v>297</v>
      </c>
      <c r="B4" s="62"/>
      <c r="C4" s="62"/>
      <c r="D4" s="62"/>
      <c r="E4" s="62"/>
      <c r="F4" s="62"/>
      <c r="G4" s="78"/>
      <c r="H4" s="79"/>
      <c r="J4" s="10"/>
      <c r="O4" s="41"/>
    </row>
    <row r="5" ht="15.0" customHeight="1">
      <c r="A5" s="61" t="s">
        <v>298</v>
      </c>
      <c r="B5" s="62"/>
      <c r="C5" s="62"/>
      <c r="D5" s="62"/>
      <c r="E5" s="62"/>
      <c r="F5" s="62"/>
      <c r="G5" s="78"/>
      <c r="H5" s="79"/>
      <c r="J5" s="10"/>
      <c r="O5" s="41"/>
    </row>
    <row r="6" ht="15.0" customHeight="1">
      <c r="A6" s="61" t="s">
        <v>299</v>
      </c>
      <c r="B6" s="62"/>
      <c r="C6" s="62"/>
      <c r="D6" s="62"/>
      <c r="E6" s="62"/>
      <c r="F6" s="62"/>
      <c r="G6" s="78"/>
      <c r="H6" s="79"/>
      <c r="J6" s="10"/>
      <c r="O6" s="41"/>
    </row>
    <row r="7" ht="15.0" customHeight="1">
      <c r="A7" s="81" t="s">
        <v>300</v>
      </c>
      <c r="B7" s="62"/>
      <c r="C7" s="62"/>
      <c r="D7" s="62"/>
      <c r="E7" s="62"/>
      <c r="F7" s="62"/>
      <c r="G7" s="78"/>
      <c r="H7" s="79"/>
      <c r="J7" s="10"/>
      <c r="O7" s="41"/>
    </row>
    <row r="8" ht="15.0" customHeight="1">
      <c r="A8" s="82"/>
      <c r="B8" s="83"/>
      <c r="C8" s="83"/>
      <c r="D8" s="83"/>
      <c r="E8" s="83"/>
      <c r="F8" s="83"/>
      <c r="G8" s="83"/>
      <c r="H8" s="84"/>
      <c r="J8" s="10"/>
      <c r="O8" s="41"/>
    </row>
    <row r="9" ht="14.25" customHeight="1">
      <c r="A9" s="85" t="s">
        <v>159</v>
      </c>
      <c r="B9" s="85" t="s">
        <v>301</v>
      </c>
      <c r="C9" s="85" t="s">
        <v>160</v>
      </c>
      <c r="D9" s="85" t="s">
        <v>302</v>
      </c>
      <c r="E9" s="85" t="s">
        <v>161</v>
      </c>
      <c r="F9" s="85" t="s">
        <v>303</v>
      </c>
      <c r="G9" s="85" t="s">
        <v>162</v>
      </c>
      <c r="H9" s="85" t="s">
        <v>304</v>
      </c>
      <c r="J9" s="21"/>
      <c r="K9" s="22"/>
      <c r="L9" s="22"/>
      <c r="M9" s="22"/>
      <c r="N9" s="22"/>
      <c r="O9" s="64"/>
    </row>
    <row r="10" ht="14.25" customHeight="1">
      <c r="A10" s="86"/>
      <c r="B10" s="87"/>
      <c r="C10" s="87"/>
      <c r="D10" s="87"/>
      <c r="E10" s="87"/>
      <c r="F10" s="87"/>
      <c r="G10" s="87"/>
      <c r="H10" s="88"/>
    </row>
    <row r="11" ht="15.0" customHeight="1">
      <c r="A11" s="71" t="str">
        <f>Task_1parte_Associazioni!A13</f>
        <v>tecnologia</v>
      </c>
      <c r="B11" s="89">
        <v>3.0</v>
      </c>
      <c r="C11" s="75" t="str">
        <f>Task_1parte_Associazioni!C13</f>
        <v>Complicata</v>
      </c>
      <c r="D11" s="89">
        <v>1.0</v>
      </c>
      <c r="E11" s="75" t="str">
        <f>Task_1parte_Associazioni!E13</f>
        <v>Affascinante</v>
      </c>
      <c r="F11" s="89">
        <v>4.0</v>
      </c>
      <c r="G11" s="75" t="str">
        <f>Task_1parte_Associazioni!G13</f>
        <v>Elettricità</v>
      </c>
      <c r="H11" s="90">
        <v>3.0</v>
      </c>
    </row>
    <row r="12" ht="14.25" customHeight="1">
      <c r="A12" s="68"/>
      <c r="B12" s="68"/>
      <c r="C12" s="68"/>
      <c r="D12" s="68"/>
      <c r="E12" s="68"/>
      <c r="F12" s="68"/>
      <c r="G12" s="68"/>
      <c r="H12" s="68"/>
    </row>
    <row r="13" ht="15.0" customHeight="1">
      <c r="A13" s="71" t="str">
        <f>Task_1parte_Associazioni!A15</f>
        <v>benessere</v>
      </c>
      <c r="B13" s="89">
        <v>5.0</v>
      </c>
      <c r="C13" s="75" t="str">
        <f>Task_1parte_Associazioni!C15</f>
        <v>Calma</v>
      </c>
      <c r="D13" s="89">
        <v>5.0</v>
      </c>
      <c r="E13" s="75" t="str">
        <f>Task_1parte_Associazioni!E15</f>
        <v>Rilassato</v>
      </c>
      <c r="F13" s="89">
        <v>5.0</v>
      </c>
      <c r="G13" s="75" t="str">
        <f>Task_1parte_Associazioni!G15</f>
        <v>Mai</v>
      </c>
      <c r="H13" s="89">
        <v>1.0</v>
      </c>
    </row>
    <row r="14" ht="14.25" customHeight="1">
      <c r="A14" s="68"/>
      <c r="B14" s="68"/>
      <c r="C14" s="68"/>
      <c r="D14" s="68"/>
      <c r="E14" s="68"/>
      <c r="F14" s="68"/>
      <c r="G14" s="68"/>
      <c r="H14" s="68"/>
    </row>
    <row r="15" ht="15.0" customHeight="1">
      <c r="A15" s="71" t="str">
        <f>Task_1parte_Associazioni!A17</f>
        <v>futuro</v>
      </c>
      <c r="B15" s="89">
        <v>2.0</v>
      </c>
      <c r="C15" s="75" t="str">
        <f>Task_1parte_Associazioni!C17</f>
        <v>Incerto</v>
      </c>
      <c r="D15" s="89">
        <v>1.0</v>
      </c>
      <c r="E15" s="75" t="str">
        <f>Task_1parte_Associazioni!E17</f>
        <v>Difficile</v>
      </c>
      <c r="F15" s="89">
        <v>1.0</v>
      </c>
      <c r="G15" s="75" t="str">
        <f>Task_1parte_Associazioni!G17</f>
        <v>Vicino</v>
      </c>
      <c r="H15" s="89">
        <v>1.0</v>
      </c>
    </row>
    <row r="16" ht="14.25" customHeight="1">
      <c r="A16" s="68"/>
      <c r="B16" s="68"/>
      <c r="C16" s="68"/>
      <c r="D16" s="68"/>
      <c r="E16" s="68"/>
      <c r="F16" s="68"/>
      <c r="G16" s="68"/>
      <c r="H16" s="68"/>
    </row>
    <row r="17" ht="15.0" customHeight="1">
      <c r="A17" s="71" t="str">
        <f>Task_1parte_Associazioni!A19</f>
        <v>personalità</v>
      </c>
      <c r="B17" s="89">
        <v>3.0</v>
      </c>
      <c r="C17" s="75" t="str">
        <f>Task_1parte_Associazioni!C19</f>
        <v>Eccentrica</v>
      </c>
      <c r="D17" s="89">
        <v>3.0</v>
      </c>
      <c r="E17" s="75" t="str">
        <f>Task_1parte_Associazioni!E19</f>
        <v>Difficile</v>
      </c>
      <c r="F17" s="89">
        <v>2.0</v>
      </c>
      <c r="G17" s="75" t="str">
        <f>Task_1parte_Associazioni!G19</f>
        <v>Propria</v>
      </c>
      <c r="H17" s="89">
        <v>3.0</v>
      </c>
    </row>
    <row r="18" ht="14.25" customHeight="1">
      <c r="A18" s="68"/>
      <c r="B18" s="68"/>
      <c r="C18" s="68"/>
      <c r="D18" s="68"/>
      <c r="E18" s="68"/>
      <c r="F18" s="68"/>
      <c r="G18" s="68"/>
      <c r="H18" s="68"/>
    </row>
    <row r="19" ht="15.0" customHeight="1">
      <c r="A19" s="71" t="str">
        <f>Task_1parte_Associazioni!A21</f>
        <v>laurea</v>
      </c>
      <c r="B19" s="89">
        <v>3.0</v>
      </c>
      <c r="C19" s="75" t="str">
        <f>Task_1parte_Associazioni!C21</f>
        <v>Necessaria</v>
      </c>
      <c r="D19" s="89">
        <v>2.0</v>
      </c>
      <c r="E19" s="75" t="str">
        <f>Task_1parte_Associazioni!E21</f>
        <v>Corso</v>
      </c>
      <c r="F19" s="89">
        <v>3.0</v>
      </c>
      <c r="G19" s="75" t="str">
        <f>Task_1parte_Associazioni!G21</f>
        <v>Lavoro</v>
      </c>
      <c r="H19" s="89">
        <v>2.0</v>
      </c>
    </row>
    <row r="20" ht="14.25" customHeight="1">
      <c r="A20" s="68"/>
      <c r="B20" s="68"/>
      <c r="C20" s="68"/>
      <c r="D20" s="68"/>
      <c r="E20" s="68"/>
      <c r="F20" s="68"/>
      <c r="G20" s="68"/>
      <c r="H20" s="68"/>
    </row>
    <row r="21" ht="15.0" customHeight="1">
      <c r="A21" s="71" t="str">
        <f>Task_1parte_Associazioni!A23</f>
        <v>numeri</v>
      </c>
      <c r="B21" s="89">
        <v>3.0</v>
      </c>
      <c r="C21" s="75" t="str">
        <f>Task_1parte_Associazioni!C23</f>
        <v>Infiniti</v>
      </c>
      <c r="D21" s="89">
        <v>3.0</v>
      </c>
      <c r="E21" s="75" t="str">
        <f>Task_1parte_Associazioni!E23</f>
        <v>Somma</v>
      </c>
      <c r="F21" s="89">
        <v>3.0</v>
      </c>
      <c r="G21" s="75" t="str">
        <f>Task_1parte_Associazioni!G23</f>
        <v>Matematica</v>
      </c>
      <c r="H21" s="89">
        <v>1.0</v>
      </c>
    </row>
    <row r="22" ht="14.25" customHeight="1">
      <c r="A22" s="68"/>
      <c r="B22" s="68"/>
      <c r="C22" s="68"/>
      <c r="D22" s="68"/>
      <c r="E22" s="68"/>
      <c r="F22" s="68"/>
      <c r="G22" s="68"/>
      <c r="H22" s="68"/>
    </row>
    <row r="23" ht="15.0" customHeight="1">
      <c r="A23" s="71" t="str">
        <f>Task_1parte_Associazioni!A25</f>
        <v>frustrazione</v>
      </c>
      <c r="B23" s="89">
        <v>1.0</v>
      </c>
      <c r="C23" s="75" t="str">
        <f>Task_1parte_Associazioni!C25</f>
        <v>Tanta</v>
      </c>
      <c r="D23" s="89">
        <v>1.0</v>
      </c>
      <c r="E23" s="75" t="str">
        <f>Task_1parte_Associazioni!E25</f>
        <v>Continua</v>
      </c>
      <c r="F23" s="89">
        <v>1.0</v>
      </c>
      <c r="G23" s="75" t="str">
        <f>Task_1parte_Associazioni!G25</f>
        <v>Piangere</v>
      </c>
      <c r="H23" s="89">
        <v>1.0</v>
      </c>
    </row>
    <row r="24" ht="14.25" customHeight="1">
      <c r="A24" s="68"/>
      <c r="B24" s="68"/>
      <c r="C24" s="68"/>
      <c r="D24" s="68"/>
      <c r="E24" s="68"/>
      <c r="F24" s="68"/>
      <c r="G24" s="68"/>
      <c r="H24" s="68"/>
    </row>
    <row r="25" ht="15.0" customHeight="1">
      <c r="A25" s="71" t="str">
        <f>Task_1parte_Associazioni!A27</f>
        <v>scuola</v>
      </c>
      <c r="B25" s="89">
        <v>4.0</v>
      </c>
      <c r="C25" s="75" t="str">
        <f>Task_1parte_Associazioni!C27</f>
        <v>Elementare</v>
      </c>
      <c r="D25" s="89">
        <v>3.0</v>
      </c>
      <c r="E25" s="75" t="str">
        <f>Task_1parte_Associazioni!E27</f>
        <v>Secondaria</v>
      </c>
      <c r="F25" s="89">
        <v>3.0</v>
      </c>
      <c r="G25" s="75" t="str">
        <f>Task_1parte_Associazioni!G27</f>
        <v>Finita</v>
      </c>
      <c r="H25" s="89">
        <v>3.0</v>
      </c>
    </row>
    <row r="26" ht="14.25" customHeight="1">
      <c r="A26" s="68"/>
      <c r="B26" s="68"/>
      <c r="C26" s="68"/>
      <c r="D26" s="68"/>
      <c r="E26" s="68"/>
      <c r="F26" s="68"/>
      <c r="G26" s="68"/>
      <c r="H26" s="68"/>
    </row>
    <row r="27" ht="15.0" customHeight="1">
      <c r="A27" s="71" t="str">
        <f>Task_1parte_Associazioni!A29</f>
        <v>statistica</v>
      </c>
      <c r="B27" s="89">
        <v>1.0</v>
      </c>
      <c r="C27" s="75" t="str">
        <f>Task_1parte_Associazioni!C29</f>
        <v>Difficile</v>
      </c>
      <c r="D27" s="89">
        <v>1.0</v>
      </c>
      <c r="E27" s="75" t="str">
        <f>Task_1parte_Associazioni!E29</f>
        <v>Noiosa</v>
      </c>
      <c r="F27" s="89">
        <v>1.0</v>
      </c>
      <c r="G27" s="75" t="str">
        <f>Task_1parte_Associazioni!G29</f>
        <v>Fallimento</v>
      </c>
      <c r="H27" s="89">
        <v>1.0</v>
      </c>
    </row>
    <row r="28" ht="14.25" customHeight="1">
      <c r="A28" s="68"/>
      <c r="B28" s="68"/>
      <c r="C28" s="68"/>
      <c r="D28" s="68"/>
      <c r="E28" s="68"/>
      <c r="F28" s="68"/>
      <c r="G28" s="68"/>
      <c r="H28" s="68"/>
    </row>
    <row r="29" ht="15.0" customHeight="1">
      <c r="A29" s="71" t="str">
        <f>Task_1parte_Associazioni!A31</f>
        <v>fisica</v>
      </c>
      <c r="B29" s="89">
        <v>2.0</v>
      </c>
      <c r="C29" s="75" t="str">
        <f>Task_1parte_Associazioni!C31</f>
        <v>Difficile</v>
      </c>
      <c r="D29" s="89">
        <v>1.0</v>
      </c>
      <c r="E29" s="75" t="str">
        <f>Task_1parte_Associazioni!E31</f>
        <v>Affascinante</v>
      </c>
      <c r="F29" s="89">
        <v>4.0</v>
      </c>
      <c r="G29" s="75" t="str">
        <f>Task_1parte_Associazioni!G31</f>
        <v>Ignoranza</v>
      </c>
      <c r="H29" s="89">
        <v>1.0</v>
      </c>
    </row>
    <row r="30" ht="14.25" customHeight="1">
      <c r="A30" s="68"/>
      <c r="B30" s="68"/>
      <c r="C30" s="68"/>
      <c r="D30" s="68"/>
      <c r="E30" s="68"/>
      <c r="F30" s="68"/>
      <c r="G30" s="68"/>
      <c r="H30" s="68"/>
    </row>
    <row r="31" ht="15.0" customHeight="1">
      <c r="A31" s="71" t="str">
        <f>Task_1parte_Associazioni!A33</f>
        <v>compito</v>
      </c>
      <c r="B31" s="89">
        <v>2.0</v>
      </c>
      <c r="C31" s="75" t="str">
        <f>Task_1parte_Associazioni!C33</f>
        <v>Inaspettato</v>
      </c>
      <c r="D31" s="89">
        <v>1.0</v>
      </c>
      <c r="E31" s="75" t="str">
        <f>Task_1parte_Associazioni!E33</f>
        <v>Noioso</v>
      </c>
      <c r="F31" s="89">
        <v>1.0</v>
      </c>
      <c r="G31" s="75" t="str">
        <f>Task_1parte_Associazioni!G33</f>
        <v>Frustrazione</v>
      </c>
      <c r="H31" s="89">
        <v>1.0</v>
      </c>
    </row>
    <row r="32" ht="14.25" customHeight="1">
      <c r="A32" s="68"/>
      <c r="B32" s="68"/>
      <c r="C32" s="68"/>
      <c r="D32" s="68"/>
      <c r="E32" s="68"/>
      <c r="F32" s="68"/>
      <c r="G32" s="68"/>
      <c r="H32" s="68"/>
    </row>
    <row r="33" ht="15.0" customHeight="1">
      <c r="A33" s="71" t="str">
        <f>Task_1parte_Associazioni!A35</f>
        <v>neuroscienze</v>
      </c>
      <c r="B33" s="89">
        <v>4.0</v>
      </c>
      <c r="C33" s="75" t="str">
        <f>Task_1parte_Associazioni!C35</f>
        <v>Interessanti</v>
      </c>
      <c r="D33" s="89">
        <v>4.0</v>
      </c>
      <c r="E33" s="75" t="str">
        <f>Task_1parte_Associazioni!E35</f>
        <v>Mente</v>
      </c>
      <c r="F33" s="89">
        <v>4.0</v>
      </c>
      <c r="G33" s="75" t="str">
        <f>Task_1parte_Associazioni!G35</f>
        <v>Cervello</v>
      </c>
      <c r="H33" s="89">
        <v>4.0</v>
      </c>
    </row>
    <row r="34" ht="14.25" customHeight="1">
      <c r="A34" s="68"/>
      <c r="B34" s="68"/>
      <c r="C34" s="68"/>
      <c r="D34" s="68"/>
      <c r="E34" s="68"/>
      <c r="F34" s="68"/>
      <c r="G34" s="68"/>
      <c r="H34" s="68"/>
    </row>
    <row r="35" ht="15.0" customHeight="1">
      <c r="A35" s="71" t="str">
        <f>Task_1parte_Associazioni!A37</f>
        <v>insegnante</v>
      </c>
      <c r="B35" s="89">
        <v>3.0</v>
      </c>
      <c r="C35" s="75" t="str">
        <f>Task_1parte_Associazioni!C37</f>
        <v>Riferimento</v>
      </c>
      <c r="D35" s="89">
        <v>3.0</v>
      </c>
      <c r="E35" s="75" t="str">
        <f>Task_1parte_Associazioni!E37</f>
        <v>Odio</v>
      </c>
      <c r="F35" s="89">
        <v>1.0</v>
      </c>
      <c r="G35" s="75" t="str">
        <f>Task_1parte_Associazioni!G37</f>
        <v>Spiegazioni</v>
      </c>
      <c r="H35" s="89">
        <v>3.0</v>
      </c>
    </row>
    <row r="36" ht="14.25" customHeight="1">
      <c r="A36" s="68"/>
      <c r="B36" s="68"/>
      <c r="C36" s="68"/>
      <c r="D36" s="68"/>
      <c r="E36" s="68"/>
      <c r="F36" s="68"/>
      <c r="G36" s="68"/>
      <c r="H36" s="68"/>
    </row>
    <row r="37" ht="15.0" customHeight="1">
      <c r="A37" s="71" t="str">
        <f>Task_1parte_Associazioni!A39</f>
        <v>sfida</v>
      </c>
      <c r="B37" s="89">
        <v>3.0</v>
      </c>
      <c r="C37" s="75" t="str">
        <f>Task_1parte_Associazioni!C39</f>
        <v>Difficile</v>
      </c>
      <c r="D37" s="89">
        <v>2.0</v>
      </c>
      <c r="E37" s="75" t="str">
        <f>Task_1parte_Associazioni!E39</f>
        <v>Superflua</v>
      </c>
      <c r="F37" s="89">
        <v>2.0</v>
      </c>
      <c r="G37" s="75" t="str">
        <f>Task_1parte_Associazioni!G39</f>
        <v>Inadatto</v>
      </c>
      <c r="H37" s="89">
        <v>1.0</v>
      </c>
    </row>
    <row r="38" ht="14.25" customHeight="1">
      <c r="A38" s="68"/>
      <c r="B38" s="68"/>
      <c r="C38" s="68"/>
      <c r="D38" s="68"/>
      <c r="E38" s="68"/>
      <c r="F38" s="68"/>
      <c r="G38" s="68"/>
      <c r="H38" s="68"/>
    </row>
    <row r="39" ht="15.0" customHeight="1">
      <c r="A39" s="71" t="str">
        <f>Task_1parte_Associazioni!A41</f>
        <v>comportamento</v>
      </c>
      <c r="B39" s="89">
        <v>3.0</v>
      </c>
      <c r="C39" s="75" t="str">
        <f>Task_1parte_Associazioni!C41</f>
        <v>Buono</v>
      </c>
      <c r="D39" s="89">
        <v>4.0</v>
      </c>
      <c r="E39" s="75" t="str">
        <f>Task_1parte_Associazioni!E41</f>
        <v>Decoroso</v>
      </c>
      <c r="F39" s="89">
        <v>3.0</v>
      </c>
      <c r="G39" s="75" t="str">
        <f>Task_1parte_Associazioni!G41</f>
        <v>Male</v>
      </c>
      <c r="H39" s="89">
        <v>2.0</v>
      </c>
    </row>
    <row r="40" ht="14.25" customHeight="1">
      <c r="A40" s="68"/>
      <c r="B40" s="68"/>
      <c r="C40" s="68"/>
      <c r="D40" s="68"/>
      <c r="E40" s="68"/>
      <c r="F40" s="68"/>
      <c r="G40" s="68"/>
      <c r="H40" s="68"/>
    </row>
    <row r="41" ht="15.0" customHeight="1">
      <c r="A41" s="71" t="str">
        <f>Task_1parte_Associazioni!A43</f>
        <v>professore</v>
      </c>
      <c r="B41" s="89">
        <v>3.0</v>
      </c>
      <c r="C41" s="75" t="str">
        <f>Task_1parte_Associazioni!C43</f>
        <v>Insegnante</v>
      </c>
      <c r="D41" s="89">
        <v>3.0</v>
      </c>
      <c r="E41" s="75" t="str">
        <f>Task_1parte_Associazioni!E43</f>
        <v>Lavoro</v>
      </c>
      <c r="F41" s="89">
        <v>2.0</v>
      </c>
      <c r="G41" s="75" t="str">
        <f>Task_1parte_Associazioni!G43</f>
        <v>Sottopagato</v>
      </c>
      <c r="H41" s="89">
        <v>1.0</v>
      </c>
    </row>
    <row r="42" ht="14.25" customHeight="1">
      <c r="A42" s="68"/>
      <c r="B42" s="68"/>
      <c r="C42" s="68"/>
      <c r="D42" s="68"/>
      <c r="E42" s="68"/>
      <c r="F42" s="68"/>
      <c r="G42" s="68"/>
      <c r="H42" s="68"/>
    </row>
    <row r="43" ht="15.0" customHeight="1">
      <c r="A43" s="71" t="str">
        <f>Task_1parte_Associazioni!A45</f>
        <v>stress</v>
      </c>
      <c r="B43" s="89">
        <v>1.0</v>
      </c>
      <c r="C43" s="75" t="str">
        <f>Task_1parte_Associazioni!C45</f>
        <v>Frustrazione</v>
      </c>
      <c r="D43" s="89">
        <v>1.0</v>
      </c>
      <c r="E43" s="75" t="str">
        <f>Task_1parte_Associazioni!E45</f>
        <v>Spesso</v>
      </c>
      <c r="F43" s="89">
        <v>1.0</v>
      </c>
      <c r="G43" s="75" t="str">
        <f>Task_1parte_Associazioni!G45</f>
        <v>Ansia</v>
      </c>
      <c r="H43" s="89">
        <v>1.0</v>
      </c>
    </row>
    <row r="44" ht="14.25" customHeight="1">
      <c r="A44" s="68"/>
      <c r="B44" s="68"/>
      <c r="C44" s="68"/>
      <c r="D44" s="68"/>
      <c r="E44" s="68"/>
      <c r="F44" s="68"/>
      <c r="G44" s="68"/>
      <c r="H44" s="68"/>
    </row>
    <row r="45" ht="15.0" customHeight="1">
      <c r="A45" s="71" t="str">
        <f>Task_1parte_Associazioni!A47</f>
        <v>creatività</v>
      </c>
      <c r="B45" s="89">
        <v>5.0</v>
      </c>
      <c r="C45" s="75" t="str">
        <f>Task_1parte_Associazioni!C47</f>
        <v>Giochi</v>
      </c>
      <c r="D45" s="89">
        <v>5.0</v>
      </c>
      <c r="E45" s="75" t="str">
        <f>Task_1parte_Associazioni!E47</f>
        <v>Infanzia</v>
      </c>
      <c r="F45" s="89">
        <v>4.0</v>
      </c>
      <c r="G45" s="75" t="str">
        <f>Task_1parte_Associazioni!G47</f>
        <v>Dote</v>
      </c>
      <c r="H45" s="89">
        <v>4.0</v>
      </c>
    </row>
    <row r="46" ht="14.25" customHeight="1">
      <c r="A46" s="68"/>
      <c r="B46" s="68"/>
      <c r="C46" s="68"/>
      <c r="D46" s="68"/>
      <c r="E46" s="68"/>
      <c r="F46" s="68"/>
      <c r="G46" s="68"/>
      <c r="H46" s="68"/>
    </row>
    <row r="47" ht="15.0" customHeight="1">
      <c r="A47" s="71" t="str">
        <f>Task_1parte_Associazioni!A49</f>
        <v>relazione</v>
      </c>
      <c r="B47" s="89">
        <v>4.0</v>
      </c>
      <c r="C47" s="75" t="str">
        <f>Task_1parte_Associazioni!C49</f>
        <v>Sentimentale</v>
      </c>
      <c r="D47" s="89">
        <v>5.0</v>
      </c>
      <c r="E47" s="75" t="str">
        <f>Task_1parte_Associazioni!E49</f>
        <v>Comunicazione</v>
      </c>
      <c r="F47" s="89">
        <v>5.0</v>
      </c>
      <c r="G47" s="75" t="str">
        <f>Task_1parte_Associazioni!G49</f>
        <v>Fiducia</v>
      </c>
      <c r="H47" s="89">
        <v>5.0</v>
      </c>
    </row>
    <row r="48" ht="14.25" customHeight="1">
      <c r="A48" s="68"/>
      <c r="B48" s="68"/>
      <c r="C48" s="68"/>
      <c r="D48" s="68"/>
      <c r="E48" s="68"/>
      <c r="F48" s="68"/>
      <c r="G48" s="68"/>
      <c r="H48" s="68"/>
    </row>
    <row r="49" ht="15.0" customHeight="1">
      <c r="A49" s="71" t="str">
        <f>Task_1parte_Associazioni!A51</f>
        <v>ansia</v>
      </c>
      <c r="B49" s="89">
        <v>1.0</v>
      </c>
      <c r="C49" s="75" t="str">
        <f>Task_1parte_Associazioni!C51</f>
        <v>Stress</v>
      </c>
      <c r="D49" s="89">
        <v>1.0</v>
      </c>
      <c r="E49" s="75" t="str">
        <f>Task_1parte_Associazioni!E51</f>
        <v>Continua</v>
      </c>
      <c r="F49" s="89">
        <v>1.0</v>
      </c>
      <c r="G49" s="75" t="str">
        <f>Task_1parte_Associazioni!G51</f>
        <v>Pressante</v>
      </c>
      <c r="H49" s="89">
        <v>1.0</v>
      </c>
    </row>
    <row r="50" ht="14.25" customHeight="1">
      <c r="A50" s="68"/>
      <c r="B50" s="68"/>
      <c r="C50" s="68"/>
      <c r="D50" s="68"/>
      <c r="E50" s="68"/>
      <c r="F50" s="68"/>
      <c r="G50" s="68"/>
      <c r="H50" s="68"/>
    </row>
    <row r="51" ht="15.0" customHeight="1">
      <c r="A51" s="71" t="str">
        <f>Task_1parte_Associazioni!A53</f>
        <v>psicologia</v>
      </c>
      <c r="B51" s="89">
        <v>4.0</v>
      </c>
      <c r="C51" s="75" t="str">
        <f>Task_1parte_Associazioni!C53</f>
        <v>Laurea</v>
      </c>
      <c r="D51" s="89">
        <v>3.0</v>
      </c>
      <c r="E51" s="75" t="str">
        <f>Task_1parte_Associazioni!E53</f>
        <v>Percorso</v>
      </c>
      <c r="F51" s="89">
        <v>3.0</v>
      </c>
      <c r="G51" s="75" t="str">
        <f>Task_1parte_Associazioni!G53</f>
        <v>Affascinante</v>
      </c>
      <c r="H51" s="89">
        <v>4.0</v>
      </c>
    </row>
    <row r="52" ht="14.25" customHeight="1">
      <c r="A52" s="68"/>
      <c r="B52" s="68"/>
      <c r="C52" s="68"/>
      <c r="D52" s="68"/>
      <c r="E52" s="68"/>
      <c r="F52" s="68"/>
      <c r="G52" s="68"/>
      <c r="H52" s="68"/>
    </row>
    <row r="53" ht="15.0" customHeight="1">
      <c r="A53" s="71" t="str">
        <f>Task_1parte_Associazioni!A55</f>
        <v>scienza</v>
      </c>
      <c r="B53" s="89">
        <v>4.0</v>
      </c>
      <c r="C53" s="75" t="str">
        <f>Task_1parte_Associazioni!C55</f>
        <v>Interessante</v>
      </c>
      <c r="D53" s="89">
        <v>5.0</v>
      </c>
      <c r="E53" s="75" t="str">
        <f>Task_1parte_Associazioni!E55</f>
        <v>Basamento</v>
      </c>
      <c r="F53" s="89">
        <v>3.0</v>
      </c>
      <c r="G53" s="75" t="str">
        <f>Task_1parte_Associazioni!G55</f>
        <v>Salvezza</v>
      </c>
      <c r="H53" s="89">
        <v>5.0</v>
      </c>
    </row>
    <row r="54" ht="14.25" customHeight="1">
      <c r="A54" s="68"/>
      <c r="B54" s="68"/>
      <c r="C54" s="68"/>
      <c r="D54" s="68"/>
      <c r="E54" s="68"/>
      <c r="F54" s="68"/>
      <c r="G54" s="68"/>
      <c r="H54" s="68"/>
    </row>
    <row r="55" ht="15.0" customHeight="1">
      <c r="A55" s="71" t="str">
        <f>Task_1parte_Associazioni!A57</f>
        <v>terapia</v>
      </c>
      <c r="B55" s="89">
        <v>5.0</v>
      </c>
      <c r="C55" s="75" t="str">
        <f>Task_1parte_Associazioni!C57</f>
        <v>Necessaria</v>
      </c>
      <c r="D55" s="89">
        <v>4.0</v>
      </c>
      <c r="E55" s="75" t="str">
        <f>Task_1parte_Associazioni!E57</f>
        <v>Utile</v>
      </c>
      <c r="F55" s="89">
        <v>4.0</v>
      </c>
      <c r="G55" s="75" t="str">
        <f>Task_1parte_Associazioni!G57</f>
        <v>Traumi</v>
      </c>
      <c r="H55" s="89">
        <v>2.0</v>
      </c>
    </row>
    <row r="56" ht="14.25" customHeight="1">
      <c r="A56" s="68"/>
      <c r="B56" s="68"/>
      <c r="C56" s="68"/>
      <c r="D56" s="68"/>
      <c r="E56" s="68"/>
      <c r="F56" s="68"/>
      <c r="G56" s="68"/>
      <c r="H56" s="68"/>
    </row>
    <row r="57" ht="15.0" customHeight="1">
      <c r="A57" s="71" t="str">
        <f>Task_1parte_Associazioni!A59</f>
        <v>matematica</v>
      </c>
      <c r="B57" s="89">
        <v>1.0</v>
      </c>
      <c r="C57" s="75" t="str">
        <f>Task_1parte_Associazioni!C59</f>
        <v>Noiosa</v>
      </c>
      <c r="D57" s="89">
        <v>1.0</v>
      </c>
      <c r="E57" s="75" t="str">
        <f>Task_1parte_Associazioni!E59</f>
        <v>Brutta</v>
      </c>
      <c r="F57" s="89">
        <v>1.0</v>
      </c>
      <c r="G57" s="75" t="str">
        <f>Task_1parte_Associazioni!G59</f>
        <v>Difficile</v>
      </c>
      <c r="H57" s="89">
        <v>1.0</v>
      </c>
    </row>
    <row r="58" ht="14.25" customHeight="1">
      <c r="A58" s="68"/>
      <c r="B58" s="68"/>
      <c r="C58" s="68"/>
      <c r="D58" s="68"/>
      <c r="E58" s="68"/>
      <c r="F58" s="68"/>
      <c r="G58" s="68"/>
      <c r="H58" s="68"/>
    </row>
    <row r="59" ht="15.0" customHeight="1">
      <c r="A59" s="71" t="str">
        <f>Task_1parte_Associazioni!A61</f>
        <v>equazione</v>
      </c>
      <c r="B59" s="89">
        <v>2.0</v>
      </c>
      <c r="C59" s="75" t="str">
        <f>Task_1parte_Associazioni!C61</f>
        <v>Complicata</v>
      </c>
      <c r="D59" s="89">
        <v>1.0</v>
      </c>
      <c r="E59" s="75" t="str">
        <f>Task_1parte_Associazioni!E61</f>
        <v>Noiosa</v>
      </c>
      <c r="F59" s="89">
        <v>1.0</v>
      </c>
      <c r="G59" s="75" t="str">
        <f>Task_1parte_Associazioni!G61</f>
        <v>Verifica</v>
      </c>
      <c r="H59" s="89">
        <v>1.0</v>
      </c>
    </row>
    <row r="60" ht="14.25" customHeight="1">
      <c r="A60" s="68"/>
      <c r="B60" s="68"/>
      <c r="C60" s="68"/>
      <c r="D60" s="68"/>
      <c r="E60" s="68"/>
      <c r="F60" s="68"/>
      <c r="G60" s="68"/>
      <c r="H60" s="68"/>
    </row>
    <row r="61" ht="15.0" customHeight="1">
      <c r="A61" s="71" t="str">
        <f>Task_1parte_Associazioni!A63</f>
        <v>modello</v>
      </c>
      <c r="B61" s="89">
        <v>3.0</v>
      </c>
      <c r="C61" s="75" t="str">
        <f>Task_1parte_Associazioni!C63</f>
        <v>Matematico</v>
      </c>
      <c r="D61" s="89">
        <v>1.0</v>
      </c>
      <c r="E61" s="75" t="str">
        <f>Task_1parte_Associazioni!E63</f>
        <v>Noioso</v>
      </c>
      <c r="F61" s="89">
        <v>1.0</v>
      </c>
      <c r="G61" s="75" t="str">
        <f>Task_1parte_Associazioni!G63</f>
        <v>Difficile</v>
      </c>
      <c r="H61" s="89">
        <v>1.0</v>
      </c>
    </row>
    <row r="62" ht="14.25" customHeight="1">
      <c r="A62" s="68"/>
      <c r="B62" s="68"/>
      <c r="C62" s="68"/>
      <c r="D62" s="68"/>
      <c r="E62" s="68"/>
      <c r="F62" s="68"/>
      <c r="G62" s="68"/>
      <c r="H62" s="68"/>
      <c r="J62" s="91"/>
    </row>
    <row r="63" ht="15.0" customHeight="1">
      <c r="A63" s="71" t="str">
        <f>Task_1parte_Associazioni!A65</f>
        <v>emozione</v>
      </c>
      <c r="B63" s="89">
        <v>3.0</v>
      </c>
      <c r="C63" s="75" t="str">
        <f>Task_1parte_Associazioni!C65</f>
        <v>Valida</v>
      </c>
      <c r="D63" s="89">
        <v>5.0</v>
      </c>
      <c r="E63" s="75" t="str">
        <f>Task_1parte_Associazioni!E65</f>
        <v>Persistente</v>
      </c>
      <c r="F63" s="89">
        <v>3.0</v>
      </c>
      <c r="G63" s="75" t="str">
        <f>Task_1parte_Associazioni!G65</f>
        <v>Dentro</v>
      </c>
      <c r="H63" s="89">
        <v>3.0</v>
      </c>
    </row>
    <row r="64" ht="14.25" customHeight="1">
      <c r="A64" s="68"/>
      <c r="B64" s="68"/>
      <c r="C64" s="68"/>
      <c r="D64" s="68"/>
      <c r="E64" s="68"/>
      <c r="F64" s="68"/>
      <c r="G64" s="68"/>
      <c r="H64" s="68"/>
    </row>
    <row r="65" ht="15.0" customHeight="1">
      <c r="A65" s="71" t="str">
        <f>Task_1parte_Associazioni!A67</f>
        <v>università</v>
      </c>
      <c r="B65" s="89">
        <v>3.0</v>
      </c>
      <c r="C65" s="75" t="str">
        <f>Task_1parte_Associazioni!C67</f>
        <v>Lunga</v>
      </c>
      <c r="D65" s="89">
        <v>2.0</v>
      </c>
      <c r="E65" s="75" t="str">
        <f>Task_1parte_Associazioni!E67</f>
        <v>Amici</v>
      </c>
      <c r="F65" s="89">
        <v>5.0</v>
      </c>
      <c r="G65" s="75" t="str">
        <f>Task_1parte_Associazioni!G67</f>
        <v>Laurea</v>
      </c>
      <c r="H65" s="89">
        <v>3.0</v>
      </c>
    </row>
    <row r="66" ht="14.25" customHeight="1">
      <c r="A66" s="68"/>
      <c r="B66" s="68"/>
      <c r="C66" s="68"/>
      <c r="D66" s="68"/>
      <c r="E66" s="68"/>
      <c r="F66" s="68"/>
      <c r="G66" s="68"/>
      <c r="H66" s="68"/>
    </row>
    <row r="67" ht="15.0" customHeight="1">
      <c r="A67" s="71" t="str">
        <f>Task_1parte_Associazioni!A69</f>
        <v>mente</v>
      </c>
      <c r="B67" s="89">
        <v>3.0</v>
      </c>
      <c r="C67" s="75" t="str">
        <f>Task_1parte_Associazioni!C69</f>
        <v>Cervello</v>
      </c>
      <c r="D67" s="89">
        <v>3.0</v>
      </c>
      <c r="E67" s="75" t="str">
        <f>Task_1parte_Associazioni!E69</f>
        <v>Aperta</v>
      </c>
      <c r="F67" s="89">
        <v>4.0</v>
      </c>
      <c r="G67" s="75" t="str">
        <f>Task_1parte_Associazioni!G69</f>
        <v>Alveare</v>
      </c>
      <c r="H67" s="89">
        <v>3.0</v>
      </c>
    </row>
    <row r="68" ht="14.25" customHeight="1">
      <c r="A68" s="68"/>
      <c r="B68" s="68"/>
      <c r="C68" s="68"/>
      <c r="D68" s="68"/>
      <c r="E68" s="68"/>
      <c r="F68" s="68"/>
      <c r="G68" s="68"/>
      <c r="H68" s="68"/>
    </row>
    <row r="69" ht="15.0" customHeight="1">
      <c r="A69" s="71" t="str">
        <f>Task_1parte_Associazioni!A71</f>
        <v>biologia</v>
      </c>
      <c r="B69" s="89">
        <v>4.0</v>
      </c>
      <c r="C69" s="75" t="str">
        <f>Task_1parte_Associazioni!C71</f>
        <v>Interessante</v>
      </c>
      <c r="D69" s="89">
        <v>4.0</v>
      </c>
      <c r="E69" s="75" t="str">
        <f>Task_1parte_Associazioni!E71</f>
        <v>Corpo</v>
      </c>
      <c r="F69" s="89">
        <v>3.0</v>
      </c>
      <c r="G69" s="75" t="str">
        <f>Task_1parte_Associazioni!G71</f>
        <v>Dentro</v>
      </c>
      <c r="H69" s="89">
        <v>3.0</v>
      </c>
    </row>
    <row r="70" ht="14.25" customHeight="1">
      <c r="A70" s="68"/>
      <c r="B70" s="68"/>
      <c r="C70" s="68"/>
      <c r="D70" s="68"/>
      <c r="E70" s="68"/>
      <c r="F70" s="68"/>
      <c r="G70" s="68"/>
      <c r="H70" s="68"/>
    </row>
    <row r="71" ht="15.0" customHeight="1">
      <c r="A71" s="71" t="str">
        <f>Task_1parte_Associazioni!A73</f>
        <v>curiosità</v>
      </c>
      <c r="B71" s="89">
        <v>5.0</v>
      </c>
      <c r="C71" s="75" t="str">
        <f>Task_1parte_Associazioni!C73</f>
        <v>Umana</v>
      </c>
      <c r="D71" s="89">
        <v>3.0</v>
      </c>
      <c r="E71" s="75" t="str">
        <f>Task_1parte_Associazioni!E73</f>
        <v>Gatto</v>
      </c>
      <c r="F71" s="89">
        <v>4.0</v>
      </c>
      <c r="G71" s="75" t="str">
        <f>Task_1parte_Associazioni!G73</f>
        <v>Bambino</v>
      </c>
      <c r="H71" s="89">
        <v>4.0</v>
      </c>
    </row>
    <row r="72" ht="14.25" customHeight="1">
      <c r="A72" s="68"/>
      <c r="B72" s="68"/>
      <c r="C72" s="68"/>
      <c r="D72" s="68"/>
      <c r="E72" s="68"/>
      <c r="F72" s="68"/>
      <c r="G72" s="68"/>
      <c r="H72" s="68"/>
    </row>
    <row r="73" ht="15.0" customHeight="1">
      <c r="A73" s="71" t="str">
        <f>Task_1parte_Associazioni!A75</f>
        <v>conoscenza</v>
      </c>
      <c r="B73" s="89">
        <v>5.0</v>
      </c>
      <c r="C73" s="75" t="str">
        <f>Task_1parte_Associazioni!C75</f>
        <v>Infinita</v>
      </c>
      <c r="D73" s="89">
        <v>3.0</v>
      </c>
      <c r="E73" s="75" t="str">
        <f>Task_1parte_Associazioni!E75</f>
        <v>Necessaria</v>
      </c>
      <c r="F73" s="89">
        <v>3.0</v>
      </c>
      <c r="G73" s="75" t="str">
        <f>Task_1parte_Associazioni!G75</f>
        <v>Utile</v>
      </c>
      <c r="H73" s="89">
        <v>4.0</v>
      </c>
    </row>
    <row r="74" ht="14.25" customHeight="1">
      <c r="A74" s="68"/>
      <c r="B74" s="68"/>
      <c r="C74" s="68"/>
      <c r="D74" s="68"/>
      <c r="E74" s="68"/>
      <c r="F74" s="68"/>
      <c r="G74" s="68"/>
      <c r="H74" s="68"/>
    </row>
    <row r="75" ht="15.0" customHeight="1">
      <c r="A75" s="71" t="str">
        <f>Task_1parte_Associazioni!A77</f>
        <v>voto</v>
      </c>
      <c r="B75" s="89">
        <v>2.0</v>
      </c>
      <c r="C75" s="75" t="str">
        <f>Task_1parte_Associazioni!C77</f>
        <v>Elettorale</v>
      </c>
      <c r="D75" s="89">
        <v>3.0</v>
      </c>
      <c r="E75" s="75" t="str">
        <f>Task_1parte_Associazioni!E77</f>
        <v>Scolastico</v>
      </c>
      <c r="F75" s="89">
        <v>2.0</v>
      </c>
      <c r="G75" s="75" t="str">
        <f>Task_1parte_Associazioni!G77</f>
        <v>Complicato</v>
      </c>
      <c r="H75" s="89">
        <v>3.0</v>
      </c>
    </row>
    <row r="76" ht="14.25" customHeight="1">
      <c r="A76" s="68"/>
      <c r="B76" s="68"/>
      <c r="C76" s="68"/>
      <c r="D76" s="68"/>
      <c r="E76" s="68"/>
      <c r="F76" s="68"/>
      <c r="G76" s="68"/>
      <c r="H76" s="68"/>
    </row>
    <row r="77" ht="15.0" customHeight="1">
      <c r="A77" s="71" t="str">
        <f>Task_1parte_Associazioni!A79</f>
        <v>noia</v>
      </c>
      <c r="B77" s="89">
        <v>1.0</v>
      </c>
      <c r="C77" s="75" t="str">
        <f>Task_1parte_Associazioni!C79</f>
        <v>Dormire</v>
      </c>
      <c r="D77" s="89">
        <v>3.0</v>
      </c>
      <c r="E77" s="75" t="str">
        <f>Task_1parte_Associazioni!E79</f>
        <v>Matematica</v>
      </c>
      <c r="F77" s="89">
        <v>1.0</v>
      </c>
      <c r="G77" s="75" t="str">
        <f>Task_1parte_Associazioni!G79</f>
        <v>Statistica</v>
      </c>
      <c r="H77" s="89">
        <v>1.0</v>
      </c>
    </row>
    <row r="78" ht="14.25" customHeight="1">
      <c r="A78" s="68"/>
      <c r="B78" s="68"/>
      <c r="C78" s="68"/>
      <c r="D78" s="68"/>
      <c r="E78" s="68"/>
      <c r="F78" s="68"/>
      <c r="G78" s="68"/>
      <c r="H78" s="68"/>
    </row>
    <row r="79" ht="15.0" customHeight="1">
      <c r="A79" s="71" t="str">
        <f>Task_1parte_Associazioni!A81</f>
        <v>scoperta</v>
      </c>
      <c r="B79" s="89">
        <v>4.0</v>
      </c>
      <c r="C79" s="75" t="str">
        <f>Task_1parte_Associazioni!C81</f>
        <v>Curiosità</v>
      </c>
      <c r="D79" s="89">
        <v>4.0</v>
      </c>
      <c r="E79" s="75" t="str">
        <f>Task_1parte_Associazioni!E81</f>
        <v>Sorpresa</v>
      </c>
      <c r="F79" s="89">
        <v>4.0</v>
      </c>
      <c r="G79" s="75" t="str">
        <f>Task_1parte_Associazioni!G81</f>
        <v>Scientifica</v>
      </c>
      <c r="H79" s="89">
        <v>4.0</v>
      </c>
    </row>
    <row r="80" ht="14.25" customHeight="1">
      <c r="A80" s="68"/>
      <c r="B80" s="68"/>
      <c r="C80" s="68"/>
      <c r="D80" s="68"/>
      <c r="E80" s="68"/>
      <c r="F80" s="68"/>
      <c r="G80" s="68"/>
      <c r="H80" s="68"/>
    </row>
    <row r="81" ht="15.0" customHeight="1">
      <c r="A81" s="71" t="str">
        <f>Task_1parte_Associazioni!A83</f>
        <v>esame</v>
      </c>
      <c r="B81" s="89">
        <v>1.0</v>
      </c>
      <c r="C81" s="75" t="str">
        <f>Task_1parte_Associazioni!C83</f>
        <v>Difficile</v>
      </c>
      <c r="D81" s="89">
        <v>1.0</v>
      </c>
      <c r="E81" s="75" t="str">
        <f>Task_1parte_Associazioni!E83</f>
        <v>Ansia</v>
      </c>
      <c r="F81" s="89">
        <v>1.0</v>
      </c>
      <c r="G81" s="75" t="str">
        <f>Task_1parte_Associazioni!G83</f>
        <v>Vicino</v>
      </c>
      <c r="H81" s="89">
        <v>1.0</v>
      </c>
    </row>
    <row r="82" ht="14.25" customHeight="1">
      <c r="A82" s="68"/>
      <c r="B82" s="68"/>
      <c r="C82" s="68"/>
      <c r="D82" s="68"/>
      <c r="E82" s="68"/>
      <c r="F82" s="68"/>
      <c r="G82" s="68"/>
      <c r="H82" s="68"/>
    </row>
    <row r="83" ht="15.0" customHeight="1">
      <c r="A83" s="71" t="str">
        <f>Task_1parte_Associazioni!A85</f>
        <v>cognizione</v>
      </c>
      <c r="B83" s="89">
        <v>3.0</v>
      </c>
      <c r="C83" s="75" t="str">
        <f>Task_1parte_Associazioni!C85</f>
        <v>Animale</v>
      </c>
      <c r="D83" s="89">
        <v>3.0</v>
      </c>
      <c r="E83" s="75" t="str">
        <f>Task_1parte_Associazioni!E85</f>
        <v>Sociale</v>
      </c>
      <c r="F83" s="89">
        <v>3.0</v>
      </c>
      <c r="G83" s="75" t="str">
        <f>Task_1parte_Associazioni!G85</f>
        <v>Interessante</v>
      </c>
      <c r="H83" s="89">
        <v>3.0</v>
      </c>
    </row>
    <row r="84" ht="14.25" customHeight="1">
      <c r="A84" s="68"/>
      <c r="B84" s="68"/>
      <c r="C84" s="68"/>
      <c r="D84" s="68"/>
      <c r="E84" s="68"/>
      <c r="F84" s="68"/>
      <c r="G84" s="68"/>
      <c r="H84" s="68"/>
    </row>
    <row r="85" ht="15.0" customHeight="1">
      <c r="A85" s="71" t="str">
        <f>Task_1parte_Associazioni!A87</f>
        <v>lavoro</v>
      </c>
      <c r="B85" s="89">
        <v>3.0</v>
      </c>
      <c r="C85" s="75" t="str">
        <f>Task_1parte_Associazioni!C87</f>
        <v>Necessario</v>
      </c>
      <c r="D85" s="89">
        <v>2.0</v>
      </c>
      <c r="E85" s="75" t="str">
        <f>Task_1parte_Associazioni!E87</f>
        <v>Vincolante</v>
      </c>
      <c r="F85" s="89">
        <v>1.0</v>
      </c>
      <c r="G85" s="75" t="str">
        <f>Task_1parte_Associazioni!G87</f>
        <v>Sottopagato</v>
      </c>
      <c r="H85" s="89">
        <v>1.0</v>
      </c>
    </row>
    <row r="86" ht="14.25" customHeight="1">
      <c r="A86" s="68"/>
      <c r="B86" s="68"/>
      <c r="C86" s="68"/>
      <c r="D86" s="68"/>
      <c r="E86" s="68"/>
      <c r="F86" s="68"/>
      <c r="G86" s="68"/>
      <c r="H86" s="68"/>
    </row>
    <row r="87" ht="15.0" customHeight="1">
      <c r="A87" s="71" t="str">
        <f>Task_1parte_Associazioni!A89</f>
        <v>grafico</v>
      </c>
      <c r="B87" s="89">
        <v>3.0</v>
      </c>
      <c r="C87" s="75" t="str">
        <f>Task_1parte_Associazioni!C89</f>
        <v>Noioso</v>
      </c>
      <c r="D87" s="89">
        <v>1.0</v>
      </c>
      <c r="E87" s="75" t="str">
        <f>Task_1parte_Associazioni!E89</f>
        <v>Matematica</v>
      </c>
      <c r="F87" s="89">
        <v>1.0</v>
      </c>
      <c r="G87" s="75" t="str">
        <f>Task_1parte_Associazioni!G89</f>
        <v>Torta</v>
      </c>
      <c r="H87" s="89">
        <v>4.0</v>
      </c>
    </row>
    <row r="88" ht="14.25" customHeight="1">
      <c r="A88" s="68"/>
      <c r="B88" s="68"/>
      <c r="C88" s="68"/>
      <c r="D88" s="68"/>
      <c r="E88" s="68"/>
      <c r="F88" s="68"/>
      <c r="G88" s="68"/>
      <c r="H88" s="68"/>
    </row>
    <row r="89" ht="15.0" customHeight="1">
      <c r="A89" s="92" t="str">
        <f>Task_1parte_Associazioni!A91</f>
        <v>esercitazione</v>
      </c>
      <c r="B89" s="93">
        <v>2.0</v>
      </c>
      <c r="C89" s="94" t="str">
        <f>Task_1parte_Associazioni!C91</f>
        <v>Noiosa</v>
      </c>
      <c r="D89" s="93">
        <v>1.0</v>
      </c>
      <c r="E89" s="94" t="str">
        <f>Task_1parte_Associazioni!E91</f>
        <v>Stress</v>
      </c>
      <c r="F89" s="93">
        <v>1.0</v>
      </c>
      <c r="G89" s="94" t="str">
        <f>Task_1parte_Associazioni!G91</f>
        <v>Lunga</v>
      </c>
      <c r="H89" s="93">
        <v>2.0</v>
      </c>
    </row>
    <row r="90" ht="14.25" customHeight="1">
      <c r="A90" s="68"/>
      <c r="B90" s="68"/>
      <c r="C90" s="68"/>
      <c r="D90" s="68"/>
      <c r="E90" s="68"/>
      <c r="F90" s="68"/>
      <c r="G90" s="68"/>
      <c r="H90" s="68"/>
    </row>
    <row r="91" ht="15.0" customHeight="1">
      <c r="A91" s="92" t="str">
        <f>Task_1parte_Associazioni!A93</f>
        <v>studente</v>
      </c>
      <c r="B91" s="93">
        <v>3.0</v>
      </c>
      <c r="C91" s="94" t="str">
        <f>Task_1parte_Associazioni!C93</f>
        <v>Universitario</v>
      </c>
      <c r="D91" s="93">
        <v>3.0</v>
      </c>
      <c r="E91" s="94" t="str">
        <f>Task_1parte_Associazioni!E93</f>
        <v>Io</v>
      </c>
      <c r="F91" s="93">
        <v>3.0</v>
      </c>
      <c r="G91" s="94" t="str">
        <f>Task_1parte_Associazioni!G93</f>
        <v>Modello</v>
      </c>
      <c r="H91" s="93">
        <v>3.0</v>
      </c>
    </row>
  </sheetData>
  <mergeCells count="8">
    <mergeCell ref="A1:G1"/>
    <mergeCell ref="A2:G2"/>
    <mergeCell ref="J2:O2"/>
    <mergeCell ref="A3:G3"/>
    <mergeCell ref="A4:G4"/>
    <mergeCell ref="A5:G5"/>
    <mergeCell ref="A6:G6"/>
    <mergeCell ref="A7:G7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8.0"/>
    <col customWidth="1" min="2" max="26" width="8.71"/>
  </cols>
  <sheetData>
    <row r="1" ht="14.25" customHeight="1">
      <c r="A1" s="19" t="s">
        <v>305</v>
      </c>
    </row>
    <row r="2" ht="14.25" customHeight="1">
      <c r="A2" s="1" t="s">
        <v>306</v>
      </c>
    </row>
    <row r="3" ht="14.25" customHeight="1">
      <c r="A3" s="95" t="s">
        <v>307</v>
      </c>
    </row>
    <row r="4" ht="14.25" customHeight="1">
      <c r="A4" s="95" t="s">
        <v>308</v>
      </c>
    </row>
    <row r="5" ht="14.25" customHeight="1">
      <c r="A5" s="95" t="s">
        <v>309</v>
      </c>
    </row>
    <row r="6" ht="14.25" customHeight="1">
      <c r="A6" s="95" t="s">
        <v>310</v>
      </c>
    </row>
    <row r="7" ht="14.25" customHeight="1">
      <c r="A7" s="95" t="s">
        <v>311</v>
      </c>
    </row>
    <row r="8" ht="14.25" customHeight="1">
      <c r="A8" s="95" t="s">
        <v>312</v>
      </c>
    </row>
    <row r="9" ht="14.25" customHeight="1">
      <c r="A9" s="95" t="s">
        <v>313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2023-12-13T11:03:35Z</dcterms:created>
  <dc:creator>Luciana Ciringione</dc:creator>
</cp:coreProperties>
</file>