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68E7A568-7F5C-4555-AC69-C691C7691E41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<sst xmlns="http://schemas.openxmlformats.org/spreadsheetml/2006/main" count="375" uniqueCount="294">
  <si>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</si>
  <si>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</si>
  <si>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</si>
  <si>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</si>
  <si>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</si>
  <si>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</si>
  <si>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</si>
  <si>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</si>
  <si>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</si>
  <si>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</si>
  <si>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</si>
  <si>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</si>
  <si>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</si>
  <si>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</si>
  <si>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</si>
  <si>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</si>
  <si>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</si>
  <si>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</si>
  <si>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</si>
  <si>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</si>
  <si>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</si>
  <si>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</si>
  <si>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</si>
  <si>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</si>
  <si>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</si>
  <si>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</si>
  <si>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</si>
  <si>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</si>
  <si>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</si>
  <si>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</si>
  <si>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</si>
  <si>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</si>
  <si>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</si>
  <si>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</si>
  <si>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</si>
  <si>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</si>
  <si>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</si>
  <si>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</si>
  <si>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</si>
  <si>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</si>
  <si>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</si>
  <si>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</si>
  <si>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</si>
  <si>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</si>
  <si>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</si>
  <si>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</si>
  <si>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</si>
  <si>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</si>
  <si>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</si>
  <si>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</si>
  <si>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</si>
  <si>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</si>
  <si>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</si>
  <si>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</si>
  <si>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</si>
  <si>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</si>
  <si>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</si>
  <si>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</si>
  <si>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</si>
  <si>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</si>
  <si>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</si>
  <si>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</si>
  <si>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</si>
  <si>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</si>
  <si>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</si>
  <si>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</si>
  <si>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</si>
  <si>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</si>
  <si>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</si>
  <si>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</si>
  <si>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</si>
  <si>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</si>
  <si>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</si>
  <si>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</si>
  <si>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</si>
  <si>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</si>
  <si>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</si>
  <si>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</si>
  <si>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</si>
  <si>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</si>
  <si>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</si>
  <si>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</si>
  <si>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</si>
  <si>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</si>
  <si>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</si>
  <si>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</si>
  <si>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</si>
  <si>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</si>
  <si>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</si>
  <si>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</si>
  <si>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</si>
  <si>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</si>
  <si>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</si>
  <si>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</si>
  <si>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</si>
  <si>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</si>
  <si>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</si>
  <si>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</si>
  <si>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</si>
  <si>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</si>
  <si>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</si>
  <si>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</si>
  <si>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</si>
  <si>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</si>
  <si>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</si>
  <si>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</si>
  <si>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</si>
  <si>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</si>
  <si>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</si>
  <si>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</si>
  <si>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</si>
  <si>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</si>
  <si>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</si>
  <si>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</si>
  <si>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</si>
  <si>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</si>
  <si>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</si>
  <si>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</si>
  <si>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</si>
  <si>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</si>
  <si>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</si>
  <si>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</si>
  <si>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</si>
  <si>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</si>
  <si>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</si>
  <si>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</si>
  <si>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</si>
  <si>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</si>
  <si>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</si>
  <si>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</si>
  <si>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</si>
  <si>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</si>
  <si>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</si>
  <si>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</si>
  <si>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</si>
  <si>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</si>
  <si>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</si>
  <si>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</si>
  <si>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</si>
  <si>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</si>
  <si>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</si>
  <si>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</si>
  <si>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</si>
  <si>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</si>
  <si>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</si>
  <si>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</si>
  <si>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</si>
  <si>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</si>
  <si>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</si>
  <si>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</si>
  <si>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</si>
  <si>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</si>
  <si>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</si>
  <si>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</si>
  <si>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</si>
  <si>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</si>
  <si>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</si>
  <si>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</si>
  <si>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</si>
  <si>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</si>
  <si>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</si>
  <si>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</si>
  <si>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</si>
  <si>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</si>
  <si>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</si>
  <si>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</si>
  <si>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</si>
  <si>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</si>
  <si>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</si>
  <si>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</si>
  <si>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</si>
  <si>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</si>
  <si>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</si>
  <si>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</si>
  <si>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</si>
  <si>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</si>
  <si>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</si>
  <si>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</si>
  <si>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</si>
  <si>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</si>
  <si>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</si>
  <si>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</si>
  <si>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</si>
  <si>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</si>
  <si>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</si>
  <si>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</si>
  <si>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</si>
  <si>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</si>
  <si>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</si>
  <si>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</si>
  <si>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</si>
  <si>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</si>
  <si>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</si>
  <si>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</si>
  <si>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</si>
  <si>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</si>
  <si>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</si>
  <si>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</si>
  <si>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</si>
  <si>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</si>
  <si>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Uomo</t>
  </si>
  <si>
    <t>Maschile</t>
  </si>
  <si>
    <t>No</t>
  </si>
  <si>
    <t>Master post-lauream</t>
  </si>
  <si>
    <t>4 - Abilità e competenze superiori alla media</t>
  </si>
  <si>
    <t>3 - Abilità e competenze moderate</t>
  </si>
  <si>
    <t>2 - Abilità e competenze limitate</t>
  </si>
  <si>
    <t>3 - Moderatamente ansiosa/o</t>
  </si>
  <si>
    <t>1 - Per niente ansiosa/o</t>
  </si>
  <si>
    <t>4 - Molto ansioso/a</t>
  </si>
  <si>
    <t>2 - Leggermente ansioso/a</t>
  </si>
  <si>
    <t>1 - Non mi è mai accaduto</t>
  </si>
  <si>
    <t>2 - Mi è capitato qualche volta</t>
  </si>
  <si>
    <t>computer</t>
  </si>
  <si>
    <t>sviluppo</t>
  </si>
  <si>
    <t>innovazione</t>
  </si>
  <si>
    <t>rilassamento</t>
  </si>
  <si>
    <t>tranquillità</t>
  </si>
  <si>
    <t>incertezza</t>
  </si>
  <si>
    <t>impegno</t>
  </si>
  <si>
    <t>traguardo</t>
  </si>
  <si>
    <t>trampolino</t>
  </si>
  <si>
    <t>calcoli</t>
  </si>
  <si>
    <t>dati</t>
  </si>
  <si>
    <t>excel</t>
  </si>
  <si>
    <t>negatività</t>
  </si>
  <si>
    <t>fallimento</t>
  </si>
  <si>
    <t>obiettivo</t>
  </si>
  <si>
    <t>materie</t>
  </si>
  <si>
    <t>classe</t>
  </si>
  <si>
    <t>compagni</t>
  </si>
  <si>
    <t>ricerca</t>
  </si>
  <si>
    <t>campione</t>
  </si>
  <si>
    <t>leggi</t>
  </si>
  <si>
    <t>teorie</t>
  </si>
  <si>
    <t>liceo</t>
  </si>
  <si>
    <t>responsabilità</t>
  </si>
  <si>
    <t>tecnologie</t>
  </si>
  <si>
    <t>cervello</t>
  </si>
  <si>
    <t>riferimento</t>
  </si>
  <si>
    <t>domande</t>
  </si>
  <si>
    <t>prova</t>
  </si>
  <si>
    <t>propositivo</t>
  </si>
  <si>
    <t>atteggiamento</t>
  </si>
  <si>
    <t>rapporti</t>
  </si>
  <si>
    <t>autorità</t>
  </si>
  <si>
    <t>rapporto</t>
  </si>
  <si>
    <t>esami</t>
  </si>
  <si>
    <t>preparazione</t>
  </si>
  <si>
    <t>sessione</t>
  </si>
  <si>
    <t>immaginazione</t>
  </si>
  <si>
    <t>inventiva</t>
  </si>
  <si>
    <t>idee</t>
  </si>
  <si>
    <t>amici</t>
  </si>
  <si>
    <t>scambio</t>
  </si>
  <si>
    <t>studio</t>
  </si>
  <si>
    <t>interesse</t>
  </si>
  <si>
    <t>natura</t>
  </si>
  <si>
    <t>crescita</t>
  </si>
  <si>
    <t>aiuto</t>
  </si>
  <si>
    <t>importante</t>
  </si>
  <si>
    <t>base</t>
  </si>
  <si>
    <t>calcolo</t>
  </si>
  <si>
    <t>calcolatrice</t>
  </si>
  <si>
    <t>analisi</t>
  </si>
  <si>
    <t>teoria</t>
  </si>
  <si>
    <t>spontaneità</t>
  </si>
  <si>
    <t>relazioni</t>
  </si>
  <si>
    <t>amicizie</t>
  </si>
  <si>
    <t>corpo</t>
  </si>
  <si>
    <t>evoluzione</t>
  </si>
  <si>
    <t>ignoto</t>
  </si>
  <si>
    <t>scienze</t>
  </si>
  <si>
    <t>arte</t>
  </si>
  <si>
    <t>libri</t>
  </si>
  <si>
    <t>mondo</t>
  </si>
  <si>
    <t>monotonia</t>
  </si>
  <si>
    <t>film</t>
  </si>
  <si>
    <t>intuizione</t>
  </si>
  <si>
    <t>uomo</t>
  </si>
  <si>
    <t>curva</t>
  </si>
  <si>
    <t>allenamento</t>
  </si>
  <si>
    <t>conoscenze</t>
  </si>
  <si>
    <t>errori</t>
  </si>
  <si>
    <t>disponibile</t>
  </si>
  <si>
    <t>aperta</t>
  </si>
  <si>
    <t>positiva</t>
  </si>
  <si>
    <t>Quando affronto le discipline STEM provo sentimenti diversi, in generale le discipline STEM incutono un buon grado di timore ed ansia;</t>
  </si>
  <si>
    <t>per quanto mi riguarda però a seconda della materia, dell'argomento e anche della situazione provo sentimenti positivi.</t>
  </si>
  <si>
    <t>Avendo frequentato un liceo scientifico ho avuto molto a che fare con la matematica e le scienze naturali; nei confronti della prima</t>
  </si>
  <si>
    <t>provo sentimenti tendenzialmente negativi, mentre per la seconda nutro interesse soprattutto, per esempio, per la biologia.</t>
  </si>
  <si>
    <t>Riguardo altre discipline STEM, tecnologia ed ingegneria, nella mia vita non ho avuto particolarmente a che fare con nessuna delle due,</t>
  </si>
  <si>
    <t>in generale, provo sentimenti neutrali con tendenze positive soprattutto per la tecnologia, l'ingegneria non mi genera particolari</t>
  </si>
  <si>
    <t>sentimenti o emozioni.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</si>
</sst>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8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2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2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4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>
        <v>3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2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>
        <v>3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3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2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3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2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4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3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>
        <v>2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4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3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4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>
        <v>4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4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3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>
        <v>2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>
        <v>3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207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208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207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208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208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209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210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208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208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207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208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208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208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208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208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210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210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207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208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210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207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208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207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211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211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212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212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211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211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212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30" workbookViewId="0">
      <selection activeCell="G37" sqref="G37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213</v>
      </c>
      <c r="E13" s="31" t="s">
        <v>214</v>
      </c>
      <c r="G13" s="31" t="s">
        <v>215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216</v>
      </c>
      <c r="E15" s="32" t="s">
        <v>217</v>
      </c>
      <c r="G15" s="32" t="s">
        <v>214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157</v>
      </c>
      <c r="E17" s="32" t="s">
        <v>218</v>
      </c>
      <c r="G17" s="32" t="s">
        <v>219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284</v>
      </c>
      <c r="E19" s="32" t="s">
        <v>285</v>
      </c>
      <c r="G19" s="32" t="s">
        <v>286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220</v>
      </c>
      <c r="E21" s="32" t="s">
        <v>219</v>
      </c>
      <c r="G21" s="32" t="s">
        <v>221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222</v>
      </c>
      <c r="E23" s="32" t="s">
        <v>223</v>
      </c>
      <c r="G23" s="32" t="s">
        <v>224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225</v>
      </c>
      <c r="E25" s="32" t="s">
        <v>226</v>
      </c>
      <c r="G25" s="32" t="s">
        <v>227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228</v>
      </c>
      <c r="E27" s="32" t="s">
        <v>229</v>
      </c>
      <c r="G27" s="32" t="s">
        <v>230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223</v>
      </c>
      <c r="E29" s="32" t="s">
        <v>231</v>
      </c>
      <c r="G29" s="32" t="s">
        <v>232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233</v>
      </c>
      <c r="E31" s="32" t="s">
        <v>234</v>
      </c>
      <c r="G31" s="32" t="s">
        <v>235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236</v>
      </c>
      <c r="E33" s="32" t="s">
        <v>219</v>
      </c>
      <c r="G33" s="32" t="s">
        <v>157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231</v>
      </c>
      <c r="E35" s="32" t="s">
        <v>237</v>
      </c>
      <c r="G35" s="32" t="s">
        <v>238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239</v>
      </c>
      <c r="E37" s="32" t="s">
        <v>240</v>
      </c>
      <c r="G37" s="32" t="s">
        <v>127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241</v>
      </c>
      <c r="E39" s="32" t="s">
        <v>219</v>
      </c>
      <c r="G39" s="32" t="s">
        <v>227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242</v>
      </c>
      <c r="E41" s="32" t="s">
        <v>243</v>
      </c>
      <c r="G41" s="32" t="s">
        <v>244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245</v>
      </c>
      <c r="E43" s="32" t="s">
        <v>239</v>
      </c>
      <c r="G43" s="32" t="s">
        <v>246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247</v>
      </c>
      <c r="E45" s="32" t="s">
        <v>248</v>
      </c>
      <c r="G45" s="32" t="s">
        <v>249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250</v>
      </c>
      <c r="E47" s="32" t="s">
        <v>251</v>
      </c>
      <c r="G47" s="32" t="s">
        <v>252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230</v>
      </c>
      <c r="E49" s="32" t="s">
        <v>253</v>
      </c>
      <c r="G49" s="32" t="s">
        <v>254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247</v>
      </c>
      <c r="E51" s="32" t="s">
        <v>249</v>
      </c>
      <c r="G51" s="32" t="s">
        <v>255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256</v>
      </c>
      <c r="E53" s="32" t="s">
        <v>231</v>
      </c>
      <c r="G53" s="32" t="s">
        <v>215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214</v>
      </c>
      <c r="E55" s="32" t="s">
        <v>120</v>
      </c>
      <c r="G55" s="32" t="s">
        <v>257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258</v>
      </c>
      <c r="E57" s="32" t="s">
        <v>259</v>
      </c>
      <c r="G57" s="32" t="s">
        <v>260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261</v>
      </c>
      <c r="E59" s="32" t="s">
        <v>125</v>
      </c>
      <c r="G59" s="32" t="s">
        <v>222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262</v>
      </c>
      <c r="E61" s="32" t="s">
        <v>263</v>
      </c>
      <c r="G61" s="32" t="s">
        <v>127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264</v>
      </c>
      <c r="E63" s="32" t="s">
        <v>231</v>
      </c>
      <c r="G63" s="32" t="s">
        <v>265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266</v>
      </c>
      <c r="E65" s="32" t="s">
        <v>267</v>
      </c>
      <c r="G65" s="32" t="s">
        <v>268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255</v>
      </c>
      <c r="E67" s="32" t="s">
        <v>219</v>
      </c>
      <c r="G67" s="32" t="s">
        <v>267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238</v>
      </c>
      <c r="E69" s="32" t="s">
        <v>269</v>
      </c>
      <c r="G69" s="32" t="s">
        <v>252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257</v>
      </c>
      <c r="E71" s="32" t="s">
        <v>270</v>
      </c>
      <c r="G71" s="32" t="s">
        <v>141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271</v>
      </c>
      <c r="E73" s="32" t="s">
        <v>272</v>
      </c>
      <c r="G73" s="32" t="s">
        <v>273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274</v>
      </c>
      <c r="E75" s="32" t="s">
        <v>275</v>
      </c>
      <c r="G75" s="32" t="s">
        <v>214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155</v>
      </c>
      <c r="E77" s="32" t="s">
        <v>255</v>
      </c>
      <c r="G77" s="32" t="s">
        <v>249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274</v>
      </c>
      <c r="E79" s="32" t="s">
        <v>276</v>
      </c>
      <c r="G79" s="32" t="s">
        <v>277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278</v>
      </c>
      <c r="E81" s="32" t="s">
        <v>214</v>
      </c>
      <c r="G81" s="32" t="s">
        <v>265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255</v>
      </c>
      <c r="E83" s="32" t="s">
        <v>249</v>
      </c>
      <c r="G83" s="32" t="s">
        <v>152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279</v>
      </c>
      <c r="E85" s="32" t="s">
        <v>148</v>
      </c>
      <c r="G85" s="32" t="s">
        <v>267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219</v>
      </c>
      <c r="E87" s="32" t="s">
        <v>236</v>
      </c>
      <c r="G87" s="32" t="s">
        <v>267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231</v>
      </c>
      <c r="E89" s="32" t="s">
        <v>264</v>
      </c>
      <c r="G89" s="32" t="s">
        <v>280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281</v>
      </c>
      <c r="D91" s="4"/>
      <c r="E91" s="16" t="s">
        <v>282</v>
      </c>
      <c r="F91" s="4"/>
      <c r="G91" s="16" t="s">
        <v>283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219</v>
      </c>
      <c r="D93" s="4"/>
      <c r="E93" s="16" t="s">
        <v>267</v>
      </c>
      <c r="F93" s="4"/>
      <c r="G93" s="16" t="s">
        <v>268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G92" sqref="G92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4</v>
      </c>
      <c r="E11" s="33" t="str">
        <f>Task_1parte_Associazioni!E13</f>
        <v>sviluppo</v>
      </c>
      <c r="F11" s="42">
        <v>4</v>
      </c>
      <c r="G11" s="33" t="str">
        <f>Task_1parte_Associazioni!G13</f>
        <v>innovazione</v>
      </c>
      <c r="H11" s="13">
        <v>4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4</v>
      </c>
      <c r="C13" s="33" t="str">
        <f>Task_1parte_Associazioni!C15</f>
        <v>rilassamento</v>
      </c>
      <c r="D13" s="42">
        <v>5</v>
      </c>
      <c r="E13" s="33" t="str">
        <f>Task_1parte_Associazioni!E15</f>
        <v>tranquillità</v>
      </c>
      <c r="F13" s="42">
        <v>5</v>
      </c>
      <c r="G13" s="33" t="str">
        <f>Task_1parte_Associazioni!G15</f>
        <v>sviluppo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2</v>
      </c>
      <c r="C15" s="33" t="str">
        <f>Task_1parte_Associazioni!C17</f>
        <v>lavoro</v>
      </c>
      <c r="D15" s="42">
        <v>4</v>
      </c>
      <c r="E15" s="33" t="str">
        <f>Task_1parte_Associazioni!E17</f>
        <v>incertezza</v>
      </c>
      <c r="F15" s="42">
        <v>2</v>
      </c>
      <c r="G15" s="33" t="str">
        <f>Task_1parte_Associazioni!G17</f>
        <v>impegno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disponibile</v>
      </c>
      <c r="D17" s="42">
        <v>4</v>
      </c>
      <c r="E17" s="33" t="str">
        <f>Task_1parte_Associazioni!E19</f>
        <v>aperta</v>
      </c>
      <c r="F17" s="42">
        <v>4</v>
      </c>
      <c r="G17" s="33" t="str">
        <f>Task_1parte_Associazioni!G19</f>
        <v>positiva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3</v>
      </c>
      <c r="C19" s="33" t="str">
        <f>Task_1parte_Associazioni!C21</f>
        <v>traguardo</v>
      </c>
      <c r="D19" s="42">
        <v>5</v>
      </c>
      <c r="E19" s="33" t="str">
        <f>Task_1parte_Associazioni!E21</f>
        <v>impegno</v>
      </c>
      <c r="F19" s="42">
        <v>4</v>
      </c>
      <c r="G19" s="33" t="str">
        <f>Task_1parte_Associazioni!G21</f>
        <v>trampolino</v>
      </c>
      <c r="H19" s="42"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calcoli</v>
      </c>
      <c r="D21" s="42">
        <v>2</v>
      </c>
      <c r="E21" s="33" t="str">
        <f>Task_1parte_Associazioni!E23</f>
        <v>dati</v>
      </c>
      <c r="F21" s="42">
        <v>4</v>
      </c>
      <c r="G21" s="33" t="str">
        <f>Task_1parte_Associazioni!G23</f>
        <v>excel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2</v>
      </c>
      <c r="C23" s="33" t="str">
        <f>Task_1parte_Associazioni!C25</f>
        <v>negatività</v>
      </c>
      <c r="D23" s="42">
        <v>2</v>
      </c>
      <c r="E23" s="33" t="str">
        <f>Task_1parte_Associazioni!E25</f>
        <v>fallimento</v>
      </c>
      <c r="F23" s="42">
        <v>2</v>
      </c>
      <c r="G23" s="33" t="str">
        <f>Task_1parte_Associazioni!G25</f>
        <v>obiettivo</v>
      </c>
      <c r="H23" s="42">
        <v>4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materie</v>
      </c>
      <c r="D25" s="42">
        <v>3</v>
      </c>
      <c r="E25" s="33" t="str">
        <f>Task_1parte_Associazioni!E27</f>
        <v>classe</v>
      </c>
      <c r="F25" s="42">
        <v>4</v>
      </c>
      <c r="G25" s="33" t="str">
        <f>Task_1parte_Associazioni!G27</f>
        <v>compagni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dati</v>
      </c>
      <c r="D27" s="42">
        <v>4</v>
      </c>
      <c r="E27" s="33" t="str">
        <f>Task_1parte_Associazioni!E29</f>
        <v>ricerca</v>
      </c>
      <c r="F27" s="42">
        <v>4</v>
      </c>
      <c r="G27" s="33" t="str">
        <f>Task_1parte_Associazioni!G29</f>
        <v>campione</v>
      </c>
      <c r="H27" s="42"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1</v>
      </c>
      <c r="C29" s="33" t="str">
        <f>Task_1parte_Associazioni!C31</f>
        <v>leggi</v>
      </c>
      <c r="D29" s="42">
        <v>3</v>
      </c>
      <c r="E29" s="33" t="str">
        <f>Task_1parte_Associazioni!E31</f>
        <v>teorie</v>
      </c>
      <c r="F29" s="42">
        <v>3</v>
      </c>
      <c r="G29" s="33" t="str">
        <f>Task_1parte_Associazioni!G31</f>
        <v>liceo</v>
      </c>
      <c r="H29" s="42">
        <v>4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responsabilità</v>
      </c>
      <c r="D31" s="42">
        <v>3</v>
      </c>
      <c r="E31" s="33" t="str">
        <f>Task_1parte_Associazioni!E33</f>
        <v>impegno</v>
      </c>
      <c r="F31" s="42">
        <v>4</v>
      </c>
      <c r="G31" s="33" t="str">
        <f>Task_1parte_Associazioni!G33</f>
        <v>lavoro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2</v>
      </c>
      <c r="C33" s="33" t="str">
        <f>Task_1parte_Associazioni!C35</f>
        <v>ricerca</v>
      </c>
      <c r="D33" s="42">
        <v>3</v>
      </c>
      <c r="E33" s="33" t="str">
        <f>Task_1parte_Associazioni!E35</f>
        <v>tecnologie</v>
      </c>
      <c r="F33" s="42">
        <v>4</v>
      </c>
      <c r="G33" s="33" t="str">
        <f>Task_1parte_Associazioni!G35</f>
        <v>cervello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2</v>
      </c>
      <c r="C35" s="33" t="str">
        <f>Task_1parte_Associazioni!C37</f>
        <v>riferimento</v>
      </c>
      <c r="D35" s="42">
        <v>4</v>
      </c>
      <c r="E35" s="33" t="str">
        <f>Task_1parte_Associazioni!E37</f>
        <v>domande</v>
      </c>
      <c r="F35" s="42">
        <v>3</v>
      </c>
      <c r="G35" s="33" t="str">
        <f>Task_1parte_Associazioni!G37</f>
        <v>scuola</v>
      </c>
      <c r="H35" s="42">
        <v>2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4</v>
      </c>
      <c r="C37" s="33" t="str">
        <f>Task_1parte_Associazioni!C39</f>
        <v>prova</v>
      </c>
      <c r="D37" s="42">
        <v>4</v>
      </c>
      <c r="E37" s="33" t="str">
        <f>Task_1parte_Associazioni!E39</f>
        <v>impegno</v>
      </c>
      <c r="F37" s="42">
        <v>4</v>
      </c>
      <c r="G37" s="33" t="str">
        <f>Task_1parte_Associazioni!G39</f>
        <v>obiettivo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propositivo</v>
      </c>
      <c r="D39" s="42">
        <v>4</v>
      </c>
      <c r="E39" s="33" t="str">
        <f>Task_1parte_Associazioni!E41</f>
        <v>atteggiamento</v>
      </c>
      <c r="F39" s="42">
        <v>3</v>
      </c>
      <c r="G39" s="33" t="str">
        <f>Task_1parte_Associazioni!G41</f>
        <v>rapporti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autorità</v>
      </c>
      <c r="D41" s="42">
        <v>3</v>
      </c>
      <c r="E41" s="33" t="str">
        <f>Task_1parte_Associazioni!E43</f>
        <v>riferimento</v>
      </c>
      <c r="F41" s="42">
        <v>4</v>
      </c>
      <c r="G41" s="33" t="str">
        <f>Task_1parte_Associazioni!G43</f>
        <v>rapporto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esami</v>
      </c>
      <c r="D43" s="42">
        <v>2</v>
      </c>
      <c r="E43" s="33" t="str">
        <f>Task_1parte_Associazioni!E45</f>
        <v>preparazione</v>
      </c>
      <c r="F43" s="42">
        <v>3</v>
      </c>
      <c r="G43" s="33" t="str">
        <f>Task_1parte_Associazioni!G45</f>
        <v>sessione</v>
      </c>
      <c r="H43" s="42"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3</v>
      </c>
      <c r="C45" s="33" t="str">
        <f>Task_1parte_Associazioni!C47</f>
        <v>immaginazione</v>
      </c>
      <c r="D45" s="42">
        <v>4</v>
      </c>
      <c r="E45" s="33" t="str">
        <f>Task_1parte_Associazioni!E47</f>
        <v>inventiva</v>
      </c>
      <c r="F45" s="42">
        <v>3</v>
      </c>
      <c r="G45" s="33" t="str">
        <f>Task_1parte_Associazioni!G47</f>
        <v>idee</v>
      </c>
      <c r="H45" s="42">
        <v>4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compagni</v>
      </c>
      <c r="D47" s="42">
        <v>5</v>
      </c>
      <c r="E47" s="33" t="str">
        <f>Task_1parte_Associazioni!E49</f>
        <v>amici</v>
      </c>
      <c r="F47" s="42">
        <v>5</v>
      </c>
      <c r="G47" s="33" t="str">
        <f>Task_1parte_Associazioni!G49</f>
        <v>scambio</v>
      </c>
      <c r="H47" s="42">
        <v>3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2</v>
      </c>
      <c r="C49" s="33" t="str">
        <f>Task_1parte_Associazioni!C51</f>
        <v>esami</v>
      </c>
      <c r="D49" s="42">
        <v>2</v>
      </c>
      <c r="E49" s="33" t="str">
        <f>Task_1parte_Associazioni!E51</f>
        <v>sessione</v>
      </c>
      <c r="F49" s="42">
        <v>2</v>
      </c>
      <c r="G49" s="33" t="str">
        <f>Task_1parte_Associazioni!G51</f>
        <v>studio</v>
      </c>
      <c r="H49" s="42">
        <v>4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interesse</v>
      </c>
      <c r="D51" s="42">
        <v>4</v>
      </c>
      <c r="E51" s="33" t="str">
        <f>Task_1parte_Associazioni!E53</f>
        <v>ricerca</v>
      </c>
      <c r="F51" s="42">
        <v>4</v>
      </c>
      <c r="G51" s="33" t="str">
        <f>Task_1parte_Associazioni!G53</f>
        <v>innovazione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sviluppo</v>
      </c>
      <c r="D53" s="42">
        <v>4</v>
      </c>
      <c r="E53" s="33" t="str">
        <f>Task_1parte_Associazioni!E55</f>
        <v>tecnologia</v>
      </c>
      <c r="F53" s="42">
        <v>4</v>
      </c>
      <c r="G53" s="33" t="str">
        <f>Task_1parte_Associazioni!G55</f>
        <v>natura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>crescita</v>
      </c>
      <c r="D55" s="42">
        <v>4</v>
      </c>
      <c r="E55" s="33" t="str">
        <f>Task_1parte_Associazioni!E57</f>
        <v>aiuto</v>
      </c>
      <c r="F55" s="42">
        <v>3</v>
      </c>
      <c r="G55" s="33" t="str">
        <f>Task_1parte_Associazioni!G57</f>
        <v>importante</v>
      </c>
      <c r="H55" s="42">
        <v>3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base</v>
      </c>
      <c r="D57" s="42">
        <v>4</v>
      </c>
      <c r="E57" s="33" t="str">
        <f>Task_1parte_Associazioni!E59</f>
        <v>numeri</v>
      </c>
      <c r="F57" s="42">
        <v>4</v>
      </c>
      <c r="G57" s="33" t="str">
        <f>Task_1parte_Associazioni!G59</f>
        <v>calcoli</v>
      </c>
      <c r="H57" s="42">
        <v>4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1</v>
      </c>
      <c r="C59" s="33" t="str">
        <f>Task_1parte_Associazioni!C61</f>
        <v>calcolo</v>
      </c>
      <c r="D59" s="42">
        <v>2</v>
      </c>
      <c r="E59" s="33" t="str">
        <f>Task_1parte_Associazioni!E61</f>
        <v>calcolatrice</v>
      </c>
      <c r="F59" s="42">
        <v>4</v>
      </c>
      <c r="G59" s="33" t="str">
        <f>Task_1parte_Associazioni!G61</f>
        <v>scuola</v>
      </c>
      <c r="H59" s="42">
        <v>2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analisi</v>
      </c>
      <c r="D61" s="42">
        <v>3</v>
      </c>
      <c r="E61" s="33" t="str">
        <f>Task_1parte_Associazioni!E63</f>
        <v>ricerca</v>
      </c>
      <c r="F61" s="42">
        <v>4</v>
      </c>
      <c r="G61" s="33" t="str">
        <f>Task_1parte_Associazioni!G63</f>
        <v>teoria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3</v>
      </c>
      <c r="C63" s="33" t="str">
        <f>Task_1parte_Associazioni!C65</f>
        <v>spontaneità</v>
      </c>
      <c r="D63" s="42">
        <v>4</v>
      </c>
      <c r="E63" s="33" t="str">
        <f>Task_1parte_Associazioni!E65</f>
        <v>relazioni</v>
      </c>
      <c r="F63" s="42">
        <v>4</v>
      </c>
      <c r="G63" s="33" t="str">
        <f>Task_1parte_Associazioni!G65</f>
        <v>amicizie</v>
      </c>
      <c r="H63" s="42">
        <v>4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4</v>
      </c>
      <c r="E65" s="33" t="str">
        <f>Task_1parte_Associazioni!E67</f>
        <v>impegno</v>
      </c>
      <c r="F65" s="42">
        <v>4</v>
      </c>
      <c r="G65" s="33" t="str">
        <f>Task_1parte_Associazioni!G67</f>
        <v>relazioni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corpo</v>
      </c>
      <c r="F67" s="42">
        <v>3</v>
      </c>
      <c r="G67" s="33" t="str">
        <f>Task_1parte_Associazioni!G69</f>
        <v>idee</v>
      </c>
      <c r="H67" s="42">
        <v>3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natura</v>
      </c>
      <c r="D69" s="42">
        <v>4</v>
      </c>
      <c r="E69" s="33" t="str">
        <f>Task_1parte_Associazioni!E71</f>
        <v>evoluzione</v>
      </c>
      <c r="F69" s="42">
        <v>3</v>
      </c>
      <c r="G69" s="33" t="str">
        <f>Task_1parte_Associazioni!G71</f>
        <v>scienza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4</v>
      </c>
      <c r="C71" s="33" t="str">
        <f>Task_1parte_Associazioni!C73</f>
        <v>ignoto</v>
      </c>
      <c r="D71" s="42">
        <v>3</v>
      </c>
      <c r="E71" s="33" t="str">
        <f>Task_1parte_Associazioni!E73</f>
        <v>scienze</v>
      </c>
      <c r="F71" s="42">
        <v>3</v>
      </c>
      <c r="G71" s="33" t="str">
        <f>Task_1parte_Associazioni!G73</f>
        <v>arte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4</v>
      </c>
      <c r="C73" s="33" t="str">
        <f>Task_1parte_Associazioni!C75</f>
        <v>libri</v>
      </c>
      <c r="D73" s="42">
        <v>2</v>
      </c>
      <c r="E73" s="33" t="str">
        <f>Task_1parte_Associazioni!E75</f>
        <v>mondo</v>
      </c>
      <c r="F73" s="42">
        <v>3</v>
      </c>
      <c r="G73" s="33" t="str">
        <f>Task_1parte_Associazioni!G75</f>
        <v>sviluppo</v>
      </c>
      <c r="H73" s="42"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esame</v>
      </c>
      <c r="D75" s="42">
        <v>2</v>
      </c>
      <c r="E75" s="33" t="str">
        <f>Task_1parte_Associazioni!E77</f>
        <v>studio</v>
      </c>
      <c r="F75" s="42">
        <v>4</v>
      </c>
      <c r="G75" s="33" t="str">
        <f>Task_1parte_Associazioni!G77</f>
        <v>sessione</v>
      </c>
      <c r="H75" s="42">
        <v>2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3</v>
      </c>
      <c r="C77" s="33" t="str">
        <f>Task_1parte_Associazioni!C79</f>
        <v>libri</v>
      </c>
      <c r="D77" s="42">
        <v>2</v>
      </c>
      <c r="E77" s="33" t="str">
        <f>Task_1parte_Associazioni!E79</f>
        <v>monotonia</v>
      </c>
      <c r="F77" s="42">
        <v>3</v>
      </c>
      <c r="G77" s="33" t="str">
        <f>Task_1parte_Associazioni!G79</f>
        <v>film</v>
      </c>
      <c r="H77" s="42">
        <v>4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intuizione</v>
      </c>
      <c r="D79" s="42">
        <v>4</v>
      </c>
      <c r="E79" s="33" t="str">
        <f>Task_1parte_Associazioni!E81</f>
        <v>sviluppo</v>
      </c>
      <c r="F79" s="42">
        <v>4</v>
      </c>
      <c r="G79" s="33" t="str">
        <f>Task_1parte_Associazioni!G81</f>
        <v>teoria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studio</v>
      </c>
      <c r="D81" s="42">
        <v>4</v>
      </c>
      <c r="E81" s="33" t="str">
        <f>Task_1parte_Associazioni!E83</f>
        <v>sessione</v>
      </c>
      <c r="F81" s="42">
        <v>2</v>
      </c>
      <c r="G81" s="33" t="str">
        <f>Task_1parte_Associazioni!G83</f>
        <v>voto</v>
      </c>
      <c r="H81" s="42">
        <v>3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uomo</v>
      </c>
      <c r="D83" s="42">
        <v>3</v>
      </c>
      <c r="E83" s="33" t="str">
        <f>Task_1parte_Associazioni!E85</f>
        <v>mente</v>
      </c>
      <c r="F83" s="42">
        <v>4</v>
      </c>
      <c r="G83" s="33" t="str">
        <f>Task_1parte_Associazioni!G85</f>
        <v>relazioni</v>
      </c>
      <c r="H83" s="42">
        <v>4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impegno</v>
      </c>
      <c r="D85" s="42">
        <v>4</v>
      </c>
      <c r="E85" s="33" t="str">
        <f>Task_1parte_Associazioni!E87</f>
        <v>responsabilità</v>
      </c>
      <c r="F85" s="42">
        <v>4</v>
      </c>
      <c r="G85" s="33" t="str">
        <f>Task_1parte_Associazioni!G87</f>
        <v>relazioni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ricerca</v>
      </c>
      <c r="D87" s="42">
        <v>4</v>
      </c>
      <c r="E87" s="33" t="str">
        <f>Task_1parte_Associazioni!E89</f>
        <v>analisi</v>
      </c>
      <c r="F87" s="42">
        <v>4</v>
      </c>
      <c r="G87" s="33" t="str">
        <f>Task_1parte_Associazioni!G89</f>
        <v>curva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allenamento</v>
      </c>
      <c r="D89" s="44">
        <v>4</v>
      </c>
      <c r="E89" s="45" t="str">
        <f>Task_1parte_Associazioni!E91</f>
        <v>conoscenze</v>
      </c>
      <c r="F89" s="44">
        <v>4</v>
      </c>
      <c r="G89" s="45" t="str">
        <f>Task_1parte_Associazioni!G91</f>
        <v>errori</v>
      </c>
      <c r="H89" s="44">
        <v>2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impegno</v>
      </c>
      <c r="D91" s="44">
        <v>4</v>
      </c>
      <c r="E91" s="45" t="str">
        <f>Task_1parte_Associazioni!E93</f>
        <v>relazioni</v>
      </c>
      <c r="F91" s="44">
        <v>4</v>
      </c>
      <c r="G91" s="45" t="str">
        <f>Task_1parte_Associazioni!G93</f>
        <v>amicizie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0" sqref="A10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287</v>
      </c>
    </row>
    <row r="4" spans="1:1" x14ac:dyDescent="0.3">
      <c r="A4" s="65" t="s">
        <v>288</v>
      </c>
    </row>
    <row r="5" spans="1:1" x14ac:dyDescent="0.3">
      <c r="A5" s="65" t="s">
        <v>289</v>
      </c>
    </row>
    <row r="6" spans="1:1" x14ac:dyDescent="0.3">
      <c r="A6" s="65" t="s">
        <v>290</v>
      </c>
    </row>
    <row r="7" spans="1:1" x14ac:dyDescent="0.3">
      <c r="A7" s="65" t="s">
        <v>291</v>
      </c>
    </row>
    <row r="8" spans="1:1" x14ac:dyDescent="0.3">
      <c r="A8" s="65" t="s">
        <v>292</v>
      </c>
    </row>
    <row r="9" spans="1:1" x14ac:dyDescent="0.3">
      <c r="A9" s="6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Lucchini, Gabriele</cp:lastModifiedBy>
  <dcterms:created xsi:type="dcterms:W3CDTF">2023-12-13T11:03:35Z</dcterms:created>
  <dcterms:modified xsi:type="dcterms:W3CDTF">2024-11-08T10:45:30Z</dcterms:modified>
</cp:coreProperties>
</file>