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8_{825504E3-358D-48E2-9B5A-2B9DE8FB6851}" xr6:coauthVersionLast="47" xr6:coauthVersionMax="47" xr10:uidLastSave="{00000000-0000-0000-0000-000000000000}"/>
  <bookViews>
    <workbookView xWindow="-108" yWindow="-108" windowWidth="23256" windowHeight="12456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81029"/>
  <extLs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<sst xmlns="http://schemas.openxmlformats.org/spreadsheetml/2006/main" count="388" uniqueCount="319">
  <si>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</si>
  <si>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</si>
  <si>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</si>
  <si>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</si>
  <si>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</si>
  <si>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</si>
  <si>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</si>
  <si>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</si>
  <si>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</si>
  <si>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</si>
  <si>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</si>
  <si>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</si>
  <si>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</si>
  <si>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</si>
  <si>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</si>
  <si>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</si>
  <si>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</si>
  <si>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</si>
  <si>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</si>
  <si>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</si>
  <si>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</si>
  <si>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</si>
  <si>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</si>
  <si>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</si>
  <si>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</si>
  <si>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</si>
  <si>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</si>
  <si>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</si>
  <si>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</si>
  <si>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</si>
  <si>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</si>
  <si>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</si>
  <si>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</si>
  <si>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</si>
  <si>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</si>
  <si>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</si>
  <si>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</si>
  <si>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</si>
  <si>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</si>
  <si>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</si>
  <si>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</si>
  <si>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</si>
  <si>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</si>
  <si>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</si>
  <si>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</si>
  <si>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</si>
  <si>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</si>
  <si>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</si>
  <si>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</si>
  <si>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</si>
  <si>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</si>
  <si>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</si>
  <si>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</si>
  <si>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</si>
  <si>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</si>
  <si>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</si>
  <si>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</si>
  <si>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</si>
  <si>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</si>
  <si>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</si>
  <si>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</si>
  <si>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</si>
  <si>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</si>
  <si>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</si>
  <si>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</si>
  <si>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</si>
  <si>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</si>
  <si>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</si>
  <si>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</si>
  <si>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</si>
  <si>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</si>
  <si>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</si>
  <si>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</si>
  <si>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</si>
  <si>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</si>
  <si>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</si>
  <si>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</si>
  <si>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</si>
  <si>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</si>
  <si>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</si>
  <si>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</si>
  <si>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</si>
  <si>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</si>
  <si>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</si>
  <si>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</si>
  <si>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</si>
  <si>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</si>
  <si>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</si>
  <si>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</si>
  <si>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</si>
  <si>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</si>
  <si>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</si>
  <si>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</si>
  <si>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</si>
  <si>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</si>
  <si>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</si>
  <si>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</si>
  <si>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</si>
  <si>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</si>
  <si>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</si>
  <si>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</si>
  <si>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</si>
  <si>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</si>
  <si>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</si>
  <si>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</si>
  <si>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</si>
  <si>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</si>
  <si>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</si>
  <si>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</si>
  <si>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</si>
  <si>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</si>
  <si>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</si>
  <si>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</si>
  <si>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</si>
  <si>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</si>
  <si>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</si>
  <si>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</si>
  <si>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</si>
  <si>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</si>
  <si>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</si>
  <si>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</si>
  <si>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</si>
  <si>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</si>
  <si>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</si>
  <si>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</si>
  <si>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</si>
  <si>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</si>
  <si>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</si>
  <si>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</si>
  <si>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</si>
  <si>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</si>
  <si>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</si>
  <si>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</si>
  <si>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</si>
  <si>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</si>
  <si>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</si>
  <si>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</si>
  <si>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</si>
  <si>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</si>
  <si>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</si>
  <si>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</si>
  <si>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</si>
  <si>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</si>
  <si>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</si>
  <si>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</si>
  <si>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</si>
  <si>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</si>
  <si>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</si>
  <si>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</si>
  <si>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</si>
  <si>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</si>
  <si>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</si>
  <si>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</si>
  <si>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</si>
  <si>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</si>
  <si>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</si>
  <si>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</si>
  <si>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</si>
  <si>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</si>
  <si>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</si>
  <si>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</si>
  <si>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</si>
  <si>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</si>
  <si>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</si>
  <si>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</si>
  <si>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</si>
  <si>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</si>
  <si>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</si>
  <si>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</si>
  <si>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</si>
  <si>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</si>
  <si>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</si>
  <si>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</si>
  <si>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</si>
  <si>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</si>
  <si>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</si>
  <si>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</si>
  <si>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</si>
  <si>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</si>
  <si>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</si>
  <si>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</si>
  <si>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</si>
  <si>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</si>
  <si>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</si>
  <si>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</si>
  <si>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</si>
  <si>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</si>
  <si>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</si>
  <si>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</si>
  <si>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</si>
  <si>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</si>
  <si>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</si>
  <si>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</si>
  <si>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</si>
  <si>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</si>
  <si>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</si>
  <si>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</si>
  <si>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</si>
  <si>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</si>
  <si>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</si>
  <si>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</si>
  <si>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</si>
  <si>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Laurea non completata</t>
  </si>
  <si>
    <t>08.11.2024</t>
  </si>
  <si>
    <t>internet</t>
  </si>
  <si>
    <t>computer</t>
  </si>
  <si>
    <t>cellulare</t>
  </si>
  <si>
    <t>mentale</t>
  </si>
  <si>
    <t>relax</t>
  </si>
  <si>
    <t>fisico</t>
  </si>
  <si>
    <t>indefinito</t>
  </si>
  <si>
    <t>robot</t>
  </si>
  <si>
    <t>carisma</t>
  </si>
  <si>
    <t>carattere</t>
  </si>
  <si>
    <t>motivazione</t>
  </si>
  <si>
    <t>magistrale</t>
  </si>
  <si>
    <t>triennale</t>
  </si>
  <si>
    <t>alloro</t>
  </si>
  <si>
    <t>infiniti</t>
  </si>
  <si>
    <t>decimali</t>
  </si>
  <si>
    <t>rabbia</t>
  </si>
  <si>
    <t>fastidio</t>
  </si>
  <si>
    <t>impegno</t>
  </si>
  <si>
    <t>professori</t>
  </si>
  <si>
    <t>studio</t>
  </si>
  <si>
    <t>probabilità</t>
  </si>
  <si>
    <t>percentuali</t>
  </si>
  <si>
    <t>inferenziale</t>
  </si>
  <si>
    <t>leggi</t>
  </si>
  <si>
    <t>gravità</t>
  </si>
  <si>
    <t>esercizi</t>
  </si>
  <si>
    <t>task</t>
  </si>
  <si>
    <t>per casa</t>
  </si>
  <si>
    <t>cognitive</t>
  </si>
  <si>
    <t>comportamentali</t>
  </si>
  <si>
    <t>lateralizzazione</t>
  </si>
  <si>
    <t>studenti</t>
  </si>
  <si>
    <t>materia</t>
  </si>
  <si>
    <t>classe</t>
  </si>
  <si>
    <t>competizione</t>
  </si>
  <si>
    <t>gruppo</t>
  </si>
  <si>
    <t>gioco</t>
  </si>
  <si>
    <t>adatto</t>
  </si>
  <si>
    <t>controllato</t>
  </si>
  <si>
    <t>consono</t>
  </si>
  <si>
    <t>universitario</t>
  </si>
  <si>
    <t>lezione</t>
  </si>
  <si>
    <t>serio</t>
  </si>
  <si>
    <t>scolastico</t>
  </si>
  <si>
    <t>arte</t>
  </si>
  <si>
    <t>libertà</t>
  </si>
  <si>
    <t>amicizia</t>
  </si>
  <si>
    <t>rapporto</t>
  </si>
  <si>
    <t>amore</t>
  </si>
  <si>
    <t>prestazione</t>
  </si>
  <si>
    <t>anticipatoria</t>
  </si>
  <si>
    <t>cervello</t>
  </si>
  <si>
    <t>metodo</t>
  </si>
  <si>
    <t>esatta</t>
  </si>
  <si>
    <t>di coppia</t>
  </si>
  <si>
    <t>aiuto</t>
  </si>
  <si>
    <t>utile</t>
  </si>
  <si>
    <t>operazioni</t>
  </si>
  <si>
    <t>frazioni</t>
  </si>
  <si>
    <t>proporzione</t>
  </si>
  <si>
    <t>risultato</t>
  </si>
  <si>
    <t>coefficiente</t>
  </si>
  <si>
    <t>statistico</t>
  </si>
  <si>
    <t>cognitivo</t>
  </si>
  <si>
    <t>base</t>
  </si>
  <si>
    <t>felicità</t>
  </si>
  <si>
    <t>tristezza</t>
  </si>
  <si>
    <t>colleghi</t>
  </si>
  <si>
    <t>esami</t>
  </si>
  <si>
    <t>pensieri</t>
  </si>
  <si>
    <t>confusione</t>
  </si>
  <si>
    <t>animale</t>
  </si>
  <si>
    <t>genetica</t>
  </si>
  <si>
    <t>natura</t>
  </si>
  <si>
    <t>interesse</t>
  </si>
  <si>
    <t>lampadina</t>
  </si>
  <si>
    <t>credenze</t>
  </si>
  <si>
    <t>verità</t>
  </si>
  <si>
    <t>media</t>
  </si>
  <si>
    <t>sufficiente</t>
  </si>
  <si>
    <t>tempo</t>
  </si>
  <si>
    <t>storica</t>
  </si>
  <si>
    <t>scientifica</t>
  </si>
  <si>
    <t>importante</t>
  </si>
  <si>
    <t>superato</t>
  </si>
  <si>
    <t>del sangue</t>
  </si>
  <si>
    <t>barre</t>
  </si>
  <si>
    <t>ascissa</t>
  </si>
  <si>
    <t>ordinata</t>
  </si>
  <si>
    <t>metodologia</t>
  </si>
  <si>
    <t>analisi</t>
  </si>
  <si>
    <t>errori</t>
  </si>
  <si>
    <t>svago</t>
  </si>
  <si>
    <t>Quando affronto le discipline STEM spesso mi trovo in difficoltà, perché sento che le mie conoscenze non spono abbastanza per capire</t>
  </si>
  <si>
    <t>i task richiesti. Oltretutto spesso sono difficili da capire immediatamente e purtroppo non riesco sempre a capire subito quello che viene</t>
  </si>
  <si>
    <t>richiesto e questo mi provoca frustrazione. Inoltre sento che quando non arrivo subito alle cose, la mia autostima si abbassa, soprattutto se</t>
  </si>
  <si>
    <t>vedo che altri miei compagni ci arrivano prima e senza troppi problemi.</t>
  </si>
  <si>
    <t>Nonostante questo quando riesco a capire gli argomenti e a svolgere eventuali esercizi mi sento molto bene, mi fa sentire un po' più</t>
  </si>
  <si>
    <t>intelligente di quello che mi sento di solito, e questo aiuta ad accrescere la mia autostima.</t>
  </si>
  <si>
    <t>3 - Abilità e competenze moderate</t>
  </si>
  <si>
    <t>4 - Abilità e competenze superiori alla media</t>
  </si>
  <si>
    <t>2 - Abilità e competenze limitate</t>
  </si>
  <si>
    <t>1 - Non mi descrive per nulla</t>
  </si>
  <si>
    <t>5 - Mi descrive molto bene</t>
  </si>
  <si>
    <t>1 - Per niente d'accordo</t>
  </si>
  <si>
    <t>5 - Completamente d'accordo</t>
  </si>
  <si>
    <t>3 - Moderatamente ansiosa/o</t>
  </si>
  <si>
    <t>4 - Molto ansioso/a</t>
  </si>
  <si>
    <t>2 - Leggermente ansioso/a</t>
  </si>
  <si>
    <t>1 - Per niente ansiosa/o</t>
  </si>
  <si>
    <t>5 - Estremamente ansiosa/o</t>
  </si>
  <si>
    <t>2 - Mi è capitato qualche volta</t>
  </si>
  <si>
    <t>3 - Mi è capitato con una certa frequenza</t>
  </si>
  <si>
    <t>4 - Mi è capitato quasi sempre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</si>
</sst>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s">
        <v>198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203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21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199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200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201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3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304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305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306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306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117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167</v>
      </c>
      <c r="B22" s="10">
        <v>3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168</v>
      </c>
      <c r="B24" s="10">
        <v>4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169</v>
      </c>
      <c r="B26" s="10" t="s">
        <v>307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170</v>
      </c>
      <c r="B28" s="10">
        <v>2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171</v>
      </c>
      <c r="B30" s="10">
        <v>2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172</v>
      </c>
      <c r="B32" s="10" t="s">
        <v>308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173</v>
      </c>
      <c r="B34" s="10" t="s">
        <v>307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174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175</v>
      </c>
      <c r="B38" s="10">
        <v>2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176</v>
      </c>
      <c r="B40" s="10" t="s">
        <v>308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177</v>
      </c>
      <c r="B42" s="10" t="s">
        <v>308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178</v>
      </c>
      <c r="B44" s="10" t="s">
        <v>307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179</v>
      </c>
      <c r="B46" s="10">
        <v>4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180</v>
      </c>
      <c r="B48" s="10">
        <v>4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181</v>
      </c>
      <c r="B50" s="10">
        <v>2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182</v>
      </c>
      <c r="B52" s="10" t="s">
        <v>308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183</v>
      </c>
      <c r="B54" s="10" t="s">
        <v>307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184</v>
      </c>
      <c r="B56" s="10" t="s">
        <v>308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118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194</v>
      </c>
      <c r="B66" s="16">
        <v>3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186</v>
      </c>
      <c r="B68" s="10">
        <v>2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187</v>
      </c>
      <c r="B70" s="10">
        <v>3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188</v>
      </c>
      <c r="B72" s="10">
        <v>2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189</v>
      </c>
      <c r="B74" s="10" t="s">
        <v>309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190</v>
      </c>
      <c r="B76" s="10">
        <v>3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191</v>
      </c>
      <c r="B78" s="10" t="s">
        <v>309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192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193</v>
      </c>
      <c r="B82" s="10">
        <v>4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185</v>
      </c>
      <c r="B84" s="10" t="s">
        <v>310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311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311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312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313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314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315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311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311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314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311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314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313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314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314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313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313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313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315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314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314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311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314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315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159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160</v>
      </c>
      <c r="B145" s="16" t="s">
        <v>316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161</v>
      </c>
      <c r="B147" s="10" t="s">
        <v>316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162</v>
      </c>
      <c r="B149" s="10" t="s">
        <v>317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163</v>
      </c>
      <c r="B151" s="10" t="s">
        <v>318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164</v>
      </c>
      <c r="B153" s="10" t="s">
        <v>317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165</v>
      </c>
      <c r="B155" s="10" t="s">
        <v>316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166</v>
      </c>
      <c r="B157" s="10" t="s">
        <v>316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0" workbookViewId="0">
      <selection activeCell="G94" sqref="G94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C13" s="31" t="s">
        <v>204</v>
      </c>
      <c r="E13" s="31" t="s">
        <v>205</v>
      </c>
      <c r="G13" s="31" t="s">
        <v>206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C15" s="32" t="s">
        <v>207</v>
      </c>
      <c r="E15" s="32" t="s">
        <v>208</v>
      </c>
      <c r="G15" s="32" t="s">
        <v>209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C17" s="32" t="s">
        <v>210</v>
      </c>
      <c r="E17" s="32" t="s">
        <v>123</v>
      </c>
      <c r="G17" s="32" t="s">
        <v>211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C19" s="32" t="s">
        <v>212</v>
      </c>
      <c r="E19" s="32" t="s">
        <v>213</v>
      </c>
      <c r="G19" s="32" t="s">
        <v>214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C21" s="32" t="s">
        <v>215</v>
      </c>
      <c r="E21" s="32" t="s">
        <v>216</v>
      </c>
      <c r="G21" s="32" t="s">
        <v>217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C23" s="32" t="s">
        <v>142</v>
      </c>
      <c r="E23" s="32" t="s">
        <v>218</v>
      </c>
      <c r="G23" s="32" t="s">
        <v>219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C25" s="32" t="s">
        <v>135</v>
      </c>
      <c r="E25" s="32" t="s">
        <v>220</v>
      </c>
      <c r="G25" s="32" t="s">
        <v>221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C27" s="32" t="s">
        <v>222</v>
      </c>
      <c r="E27" s="32" t="s">
        <v>223</v>
      </c>
      <c r="G27" s="32" t="s">
        <v>224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C29" s="32" t="s">
        <v>225</v>
      </c>
      <c r="E29" s="32" t="s">
        <v>226</v>
      </c>
      <c r="G29" s="32" t="s">
        <v>227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C31" s="32" t="s">
        <v>228</v>
      </c>
      <c r="E31" s="32" t="s">
        <v>229</v>
      </c>
      <c r="G31" s="32" t="s">
        <v>230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C33" s="32" t="s">
        <v>231</v>
      </c>
      <c r="E33" s="32" t="s">
        <v>222</v>
      </c>
      <c r="G33" s="32" t="s">
        <v>232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C35" s="32" t="s">
        <v>233</v>
      </c>
      <c r="E35" s="32" t="s">
        <v>234</v>
      </c>
      <c r="G35" s="32" t="s">
        <v>235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C37" s="32" t="s">
        <v>236</v>
      </c>
      <c r="E37" s="32" t="s">
        <v>237</v>
      </c>
      <c r="G37" s="32" t="s">
        <v>238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C39" s="32" t="s">
        <v>239</v>
      </c>
      <c r="E39" s="32" t="s">
        <v>240</v>
      </c>
      <c r="G39" s="32" t="s">
        <v>241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C41" s="32" t="s">
        <v>242</v>
      </c>
      <c r="E41" s="32" t="s">
        <v>243</v>
      </c>
      <c r="G41" s="32" t="s">
        <v>244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C43" s="32" t="s">
        <v>245</v>
      </c>
      <c r="E43" s="32" t="s">
        <v>246</v>
      </c>
      <c r="G43" s="32" t="s">
        <v>247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C45" s="32" t="s">
        <v>209</v>
      </c>
      <c r="E45" s="32" t="s">
        <v>207</v>
      </c>
      <c r="G45" s="32" t="s">
        <v>248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C47" s="32" t="s">
        <v>149</v>
      </c>
      <c r="E47" s="32" t="s">
        <v>249</v>
      </c>
      <c r="G47" s="32" t="s">
        <v>250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C49" s="32" t="s">
        <v>251</v>
      </c>
      <c r="E49" s="32" t="s">
        <v>252</v>
      </c>
      <c r="G49" s="32" t="s">
        <v>253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C51" s="32" t="s">
        <v>254</v>
      </c>
      <c r="E51" s="32" t="s">
        <v>255</v>
      </c>
      <c r="G51" s="32" t="s">
        <v>221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C53" s="32" t="s">
        <v>147</v>
      </c>
      <c r="E53" s="32" t="s">
        <v>256</v>
      </c>
      <c r="G53" s="32" t="s">
        <v>133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C55" s="32" t="s">
        <v>257</v>
      </c>
      <c r="E55" s="32" t="s">
        <v>139</v>
      </c>
      <c r="G55" s="32" t="s">
        <v>258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C57" s="32" t="s">
        <v>259</v>
      </c>
      <c r="E57" s="32" t="s">
        <v>260</v>
      </c>
      <c r="G57" s="32" t="s">
        <v>261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C59" s="32" t="s">
        <v>124</v>
      </c>
      <c r="E59" s="32" t="s">
        <v>262</v>
      </c>
      <c r="G59" s="32" t="s">
        <v>263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C61" s="32" t="s">
        <v>264</v>
      </c>
      <c r="E61" s="32" t="s">
        <v>265</v>
      </c>
      <c r="G61" s="32" t="s">
        <v>266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C63" s="32" t="s">
        <v>267</v>
      </c>
      <c r="E63" s="32" t="s">
        <v>268</v>
      </c>
      <c r="G63" s="32" t="s">
        <v>269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C65" s="32" t="s">
        <v>270</v>
      </c>
      <c r="E65" s="32" t="s">
        <v>220</v>
      </c>
      <c r="G65" s="32" t="s">
        <v>271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C67" s="32" t="s">
        <v>224</v>
      </c>
      <c r="E67" s="32" t="s">
        <v>272</v>
      </c>
      <c r="G67" s="32" t="s">
        <v>273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C69" s="32" t="s">
        <v>256</v>
      </c>
      <c r="E69" s="32" t="s">
        <v>274</v>
      </c>
      <c r="G69" s="32" t="s">
        <v>275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C71" s="32" t="s">
        <v>276</v>
      </c>
      <c r="E71" s="32" t="s">
        <v>277</v>
      </c>
      <c r="G71" s="32" t="s">
        <v>278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C73" s="32" t="s">
        <v>279</v>
      </c>
      <c r="E73" s="32" t="s">
        <v>270</v>
      </c>
      <c r="G73" s="32" t="s">
        <v>280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C75" s="32" t="s">
        <v>224</v>
      </c>
      <c r="E75" s="32" t="s">
        <v>281</v>
      </c>
      <c r="G75" s="32" t="s">
        <v>282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C77" s="32" t="s">
        <v>154</v>
      </c>
      <c r="E77" s="32" t="s">
        <v>283</v>
      </c>
      <c r="G77" s="32" t="s">
        <v>284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C79" s="32" t="s">
        <v>221</v>
      </c>
      <c r="E79" s="32" t="s">
        <v>125</v>
      </c>
      <c r="G79" s="32" t="s">
        <v>285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C81" s="32" t="s">
        <v>286</v>
      </c>
      <c r="E81" s="32" t="s">
        <v>287</v>
      </c>
      <c r="G81" s="32" t="s">
        <v>288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C83" s="32" t="s">
        <v>151</v>
      </c>
      <c r="E83" s="32" t="s">
        <v>289</v>
      </c>
      <c r="G83" s="32" t="s">
        <v>290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C85" s="32" t="s">
        <v>276</v>
      </c>
      <c r="E85" s="32" t="s">
        <v>147</v>
      </c>
      <c r="G85" s="32" t="s">
        <v>274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C87" s="32" t="s">
        <v>272</v>
      </c>
      <c r="E87" s="32" t="s">
        <v>240</v>
      </c>
      <c r="G87" s="32" t="s">
        <v>222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C89" s="32" t="s">
        <v>291</v>
      </c>
      <c r="E89" s="32" t="s">
        <v>292</v>
      </c>
      <c r="G89" s="32" t="s">
        <v>293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/>
      <c r="C91" s="16" t="s">
        <v>294</v>
      </c>
      <c r="D91" s="4"/>
      <c r="E91" s="16" t="s">
        <v>295</v>
      </c>
      <c r="F91" s="4"/>
      <c r="G91" s="16" t="s">
        <v>296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197</v>
      </c>
      <c r="B93" s="4"/>
      <c r="C93" s="16" t="s">
        <v>222</v>
      </c>
      <c r="D93" s="4"/>
      <c r="E93" s="16" t="s">
        <v>224</v>
      </c>
      <c r="F93" s="4"/>
      <c r="G93" s="16" t="s">
        <v>297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7" workbookViewId="0">
      <selection activeCell="H91" sqref="H91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4</v>
      </c>
      <c r="C11" s="33" t="str">
        <f>Task_1parte_Associazioni!C13</f>
        <v>internet</v>
      </c>
      <c r="D11" s="42">
        <v>3</v>
      </c>
      <c r="E11" s="33" t="str">
        <f>Task_1parte_Associazioni!E13</f>
        <v>computer</v>
      </c>
      <c r="F11" s="42">
        <v>4</v>
      </c>
      <c r="G11" s="33" t="str">
        <f>Task_1parte_Associazioni!G13</f>
        <v>cellulare</v>
      </c>
      <c r="H11" s="13">
        <v>2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mentale</v>
      </c>
      <c r="D13" s="42">
        <v>5</v>
      </c>
      <c r="E13" s="33" t="str">
        <f>Task_1parte_Associazioni!E15</f>
        <v>relax</v>
      </c>
      <c r="F13" s="42">
        <v>5</v>
      </c>
      <c r="G13" s="33" t="str">
        <f>Task_1parte_Associazioni!G15</f>
        <v>fisico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3</v>
      </c>
      <c r="C15" s="33" t="str">
        <f>Task_1parte_Associazioni!C17</f>
        <v>indefinito</v>
      </c>
      <c r="D15" s="42">
        <v>2</v>
      </c>
      <c r="E15" s="33" t="str">
        <f>Task_1parte_Associazioni!E17</f>
        <v>laurea</v>
      </c>
      <c r="F15" s="42">
        <v>4</v>
      </c>
      <c r="G15" s="33" t="str">
        <f>Task_1parte_Associazioni!G17</f>
        <v>robot</v>
      </c>
      <c r="H15" s="42">
        <v>3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5</v>
      </c>
      <c r="C17" s="33" t="str">
        <f>Task_1parte_Associazioni!C19</f>
        <v>carisma</v>
      </c>
      <c r="D17" s="42">
        <v>5</v>
      </c>
      <c r="E17" s="33" t="str">
        <f>Task_1parte_Associazioni!E19</f>
        <v>carattere</v>
      </c>
      <c r="F17" s="42">
        <v>5</v>
      </c>
      <c r="G17" s="33" t="str">
        <f>Task_1parte_Associazioni!G19</f>
        <v>motivazione</v>
      </c>
      <c r="H17" s="42">
        <v>5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4</v>
      </c>
      <c r="C19" s="33" t="str">
        <f>Task_1parte_Associazioni!C21</f>
        <v>magistrale</v>
      </c>
      <c r="D19" s="42">
        <v>4</v>
      </c>
      <c r="E19" s="33" t="str">
        <f>Task_1parte_Associazioni!E21</f>
        <v>triennale</v>
      </c>
      <c r="F19" s="42">
        <v>4</v>
      </c>
      <c r="G19" s="33" t="str">
        <f>Task_1parte_Associazioni!G21</f>
        <v>alloro</v>
      </c>
      <c r="H19" s="42">
        <v>4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2</v>
      </c>
      <c r="E21" s="33" t="str">
        <f>Task_1parte_Associazioni!E23</f>
        <v>infiniti</v>
      </c>
      <c r="F21" s="42">
        <v>3</v>
      </c>
      <c r="G21" s="33" t="str">
        <f>Task_1parte_Associazioni!G23</f>
        <v>decimali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1</v>
      </c>
      <c r="E23" s="33" t="str">
        <f>Task_1parte_Associazioni!E25</f>
        <v>rabbia</v>
      </c>
      <c r="F23" s="42">
        <v>3</v>
      </c>
      <c r="G23" s="33" t="str">
        <f>Task_1parte_Associazioni!G25</f>
        <v>fastidio</v>
      </c>
      <c r="H23" s="42">
        <v>2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3</v>
      </c>
      <c r="C25" s="33" t="str">
        <f>Task_1parte_Associazioni!C27</f>
        <v>impegno</v>
      </c>
      <c r="D25" s="42">
        <v>4</v>
      </c>
      <c r="E25" s="33" t="str">
        <f>Task_1parte_Associazioni!E27</f>
        <v>professori</v>
      </c>
      <c r="F25" s="42">
        <v>4</v>
      </c>
      <c r="G25" s="33" t="str">
        <f>Task_1parte_Associazioni!G27</f>
        <v>studio</v>
      </c>
      <c r="H25" s="42">
        <v>5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2</v>
      </c>
      <c r="C27" s="33" t="str">
        <f>Task_1parte_Associazioni!C29</f>
        <v>probabilità</v>
      </c>
      <c r="D27" s="42">
        <v>3</v>
      </c>
      <c r="E27" s="33" t="str">
        <f>Task_1parte_Associazioni!E29</f>
        <v>percentuali</v>
      </c>
      <c r="F27" s="42">
        <v>3</v>
      </c>
      <c r="G27" s="33" t="str">
        <f>Task_1parte_Associazioni!G29</f>
        <v>inferenziale</v>
      </c>
      <c r="H27" s="42">
        <v>3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3</v>
      </c>
      <c r="C29" s="33" t="str">
        <f>Task_1parte_Associazioni!C31</f>
        <v>leggi</v>
      </c>
      <c r="D29" s="42">
        <v>4</v>
      </c>
      <c r="E29" s="33" t="str">
        <f>Task_1parte_Associazioni!E31</f>
        <v>gravità</v>
      </c>
      <c r="F29" s="42">
        <v>3</v>
      </c>
      <c r="G29" s="33" t="str">
        <f>Task_1parte_Associazioni!G31</f>
        <v>esercizi</v>
      </c>
      <c r="H29" s="42">
        <v>3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3</v>
      </c>
      <c r="C31" s="33" t="str">
        <f>Task_1parte_Associazioni!C33</f>
        <v>task</v>
      </c>
      <c r="D31" s="42">
        <v>3</v>
      </c>
      <c r="E31" s="33" t="str">
        <f>Task_1parte_Associazioni!E33</f>
        <v>impegno</v>
      </c>
      <c r="F31" s="42">
        <v>4</v>
      </c>
      <c r="G31" s="33" t="str">
        <f>Task_1parte_Associazioni!G33</f>
        <v>per casa</v>
      </c>
      <c r="H31" s="42">
        <v>2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4</v>
      </c>
      <c r="C33" s="33" t="str">
        <f>Task_1parte_Associazioni!C35</f>
        <v>cognitive</v>
      </c>
      <c r="D33" s="42">
        <v>4</v>
      </c>
      <c r="E33" s="33" t="str">
        <f>Task_1parte_Associazioni!E35</f>
        <v>comportamentali</v>
      </c>
      <c r="F33" s="42">
        <v>4</v>
      </c>
      <c r="G33" s="33" t="str">
        <f>Task_1parte_Associazioni!G35</f>
        <v>lateralizzazione</v>
      </c>
      <c r="H33" s="42">
        <v>4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studenti</v>
      </c>
      <c r="D35" s="42">
        <v>4</v>
      </c>
      <c r="E35" s="33" t="str">
        <f>Task_1parte_Associazioni!E37</f>
        <v>materia</v>
      </c>
      <c r="F35" s="42">
        <v>4</v>
      </c>
      <c r="G35" s="33" t="str">
        <f>Task_1parte_Associazioni!G37</f>
        <v>classe</v>
      </c>
      <c r="H35" s="42">
        <v>3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2</v>
      </c>
      <c r="C37" s="33" t="str">
        <f>Task_1parte_Associazioni!C39</f>
        <v>competizione</v>
      </c>
      <c r="D37" s="42">
        <v>1</v>
      </c>
      <c r="E37" s="33" t="str">
        <f>Task_1parte_Associazioni!E39</f>
        <v>gruppo</v>
      </c>
      <c r="F37" s="42">
        <v>4</v>
      </c>
      <c r="G37" s="33" t="str">
        <f>Task_1parte_Associazioni!G39</f>
        <v>gioco</v>
      </c>
      <c r="H37" s="42">
        <v>3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4</v>
      </c>
      <c r="C39" s="33" t="str">
        <f>Task_1parte_Associazioni!C41</f>
        <v>adatto</v>
      </c>
      <c r="D39" s="42">
        <v>4</v>
      </c>
      <c r="E39" s="33" t="str">
        <f>Task_1parte_Associazioni!E41</f>
        <v>controllato</v>
      </c>
      <c r="F39" s="42">
        <v>3</v>
      </c>
      <c r="G39" s="33" t="str">
        <f>Task_1parte_Associazioni!G41</f>
        <v>consono</v>
      </c>
      <c r="H39" s="42">
        <v>4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universitario</v>
      </c>
      <c r="D41" s="42">
        <v>3</v>
      </c>
      <c r="E41" s="33" t="str">
        <f>Task_1parte_Associazioni!E43</f>
        <v>lezione</v>
      </c>
      <c r="F41" s="42">
        <v>4</v>
      </c>
      <c r="G41" s="33" t="str">
        <f>Task_1parte_Associazioni!G43</f>
        <v>serio</v>
      </c>
      <c r="H41" s="42">
        <v>2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fisico</v>
      </c>
      <c r="D43" s="42">
        <v>1</v>
      </c>
      <c r="E43" s="33" t="str">
        <f>Task_1parte_Associazioni!E45</f>
        <v>mentale</v>
      </c>
      <c r="F43" s="42">
        <v>1</v>
      </c>
      <c r="G43" s="33" t="str">
        <f>Task_1parte_Associazioni!G45</f>
        <v>scolastico</v>
      </c>
      <c r="H43" s="42">
        <v>1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4</v>
      </c>
      <c r="C45" s="33" t="str">
        <f>Task_1parte_Associazioni!C47</f>
        <v>curiosità</v>
      </c>
      <c r="D45" s="42">
        <v>4</v>
      </c>
      <c r="E45" s="33" t="str">
        <f>Task_1parte_Associazioni!E47</f>
        <v>arte</v>
      </c>
      <c r="F45" s="42">
        <v>4</v>
      </c>
      <c r="G45" s="33" t="str">
        <f>Task_1parte_Associazioni!G47</f>
        <v>libertà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3</v>
      </c>
      <c r="C47" s="33" t="str">
        <f>Task_1parte_Associazioni!C49</f>
        <v>amicizia</v>
      </c>
      <c r="D47" s="42">
        <v>4</v>
      </c>
      <c r="E47" s="33" t="str">
        <f>Task_1parte_Associazioni!E49</f>
        <v>rapporto</v>
      </c>
      <c r="F47" s="42">
        <v>4</v>
      </c>
      <c r="G47" s="33" t="str">
        <f>Task_1parte_Associazioni!G49</f>
        <v>amore</v>
      </c>
      <c r="H47" s="42">
        <v>4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prestazione</v>
      </c>
      <c r="D49" s="42">
        <v>1</v>
      </c>
      <c r="E49" s="33" t="str">
        <f>Task_1parte_Associazioni!E51</f>
        <v>anticipatoria</v>
      </c>
      <c r="F49" s="42">
        <v>4</v>
      </c>
      <c r="G49" s="33" t="str">
        <f>Task_1parte_Associazioni!G51</f>
        <v>fastidio</v>
      </c>
      <c r="H49" s="42"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mente</v>
      </c>
      <c r="D51" s="42">
        <v>4</v>
      </c>
      <c r="E51" s="33" t="str">
        <f>Task_1parte_Associazioni!E53</f>
        <v>cervello</v>
      </c>
      <c r="F51" s="42">
        <v>4</v>
      </c>
      <c r="G51" s="33" t="str">
        <f>Task_1parte_Associazioni!G53</f>
        <v>comportamento</v>
      </c>
      <c r="H51" s="42">
        <v>4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4</v>
      </c>
      <c r="C53" s="33" t="str">
        <f>Task_1parte_Associazioni!C55</f>
        <v>metodo</v>
      </c>
      <c r="D53" s="42">
        <v>3</v>
      </c>
      <c r="E53" s="33" t="str">
        <f>Task_1parte_Associazioni!E55</f>
        <v>psicologia</v>
      </c>
      <c r="F53" s="42">
        <v>4</v>
      </c>
      <c r="G53" s="33" t="str">
        <f>Task_1parte_Associazioni!G55</f>
        <v>esatta</v>
      </c>
      <c r="H53" s="42">
        <v>3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di coppia</v>
      </c>
      <c r="D55" s="42">
        <v>5</v>
      </c>
      <c r="E55" s="33" t="str">
        <f>Task_1parte_Associazioni!E57</f>
        <v>aiuto</v>
      </c>
      <c r="F55" s="42">
        <v>5</v>
      </c>
      <c r="G55" s="33" t="str">
        <f>Task_1parte_Associazioni!G57</f>
        <v>utile</v>
      </c>
      <c r="H55" s="42">
        <v>5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3</v>
      </c>
      <c r="E57" s="33" t="str">
        <f>Task_1parte_Associazioni!E59</f>
        <v>operazioni</v>
      </c>
      <c r="F57" s="42">
        <v>3</v>
      </c>
      <c r="G57" s="33" t="str">
        <f>Task_1parte_Associazioni!G59</f>
        <v>frazioni</v>
      </c>
      <c r="H57" s="42">
        <v>3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3</v>
      </c>
      <c r="C59" s="33" t="str">
        <f>Task_1parte_Associazioni!C61</f>
        <v>proporzione</v>
      </c>
      <c r="D59" s="42">
        <v>2</v>
      </c>
      <c r="E59" s="33" t="str">
        <f>Task_1parte_Associazioni!E61</f>
        <v>risultato</v>
      </c>
      <c r="F59" s="42">
        <v>3</v>
      </c>
      <c r="G59" s="33" t="str">
        <f>Task_1parte_Associazioni!G61</f>
        <v>coefficiente</v>
      </c>
      <c r="H59" s="42"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statistico</v>
      </c>
      <c r="D61" s="42">
        <v>2</v>
      </c>
      <c r="E61" s="33" t="str">
        <f>Task_1parte_Associazioni!E63</f>
        <v>cognitivo</v>
      </c>
      <c r="F61" s="42">
        <v>4</v>
      </c>
      <c r="G61" s="33" t="str">
        <f>Task_1parte_Associazioni!G63</f>
        <v>base</v>
      </c>
      <c r="H61" s="42">
        <v>3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5</v>
      </c>
      <c r="C63" s="33" t="str">
        <f>Task_1parte_Associazioni!C65</f>
        <v>felicità</v>
      </c>
      <c r="D63" s="42">
        <v>5</v>
      </c>
      <c r="E63" s="33" t="str">
        <f>Task_1parte_Associazioni!E65</f>
        <v>rabbia</v>
      </c>
      <c r="F63" s="42">
        <v>4</v>
      </c>
      <c r="G63" s="33" t="str">
        <f>Task_1parte_Associazioni!G65</f>
        <v>tristezza</v>
      </c>
      <c r="H63" s="42">
        <v>2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studio</v>
      </c>
      <c r="D65" s="42">
        <v>3</v>
      </c>
      <c r="E65" s="33" t="str">
        <f>Task_1parte_Associazioni!E67</f>
        <v>colleghi</v>
      </c>
      <c r="F65" s="42">
        <v>3</v>
      </c>
      <c r="G65" s="33" t="str">
        <f>Task_1parte_Associazioni!G67</f>
        <v>esami</v>
      </c>
      <c r="H65" s="42">
        <v>2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">
        <v>274</v>
      </c>
      <c r="F67" s="42">
        <v>4</v>
      </c>
      <c r="G67" s="33" t="str">
        <f>Task_1parte_Associazioni!G69</f>
        <v>confusione</v>
      </c>
      <c r="H67" s="42">
        <v>2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animale</v>
      </c>
      <c r="D69" s="42">
        <v>4</v>
      </c>
      <c r="E69" s="33" t="str">
        <f>Task_1parte_Associazioni!E71</f>
        <v>genetica</v>
      </c>
      <c r="F69" s="42">
        <v>3</v>
      </c>
      <c r="G69" s="33" t="str">
        <f>Task_1parte_Associazioni!G71</f>
        <v>natura</v>
      </c>
      <c r="H69" s="42">
        <v>4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interesse</v>
      </c>
      <c r="D71" s="42">
        <v>5</v>
      </c>
      <c r="E71" s="33" t="str">
        <f>Task_1parte_Associazioni!E73</f>
        <v>felicità</v>
      </c>
      <c r="F71" s="42">
        <v>5</v>
      </c>
      <c r="G71" s="33" t="str">
        <f>Task_1parte_Associazioni!G73</f>
        <v>lampadina</v>
      </c>
      <c r="H71" s="42">
        <v>2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4</v>
      </c>
      <c r="C73" s="33" t="str">
        <f>Task_1parte_Associazioni!C75</f>
        <v>studio</v>
      </c>
      <c r="D73" s="42">
        <v>4</v>
      </c>
      <c r="E73" s="33" t="str">
        <f>Task_1parte_Associazioni!E75</f>
        <v>credenze</v>
      </c>
      <c r="F73" s="42">
        <v>4</v>
      </c>
      <c r="G73" s="33" t="str">
        <f>Task_1parte_Associazioni!G75</f>
        <v>verità</v>
      </c>
      <c r="H73" s="42">
        <v>4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1</v>
      </c>
      <c r="C75" s="33" t="str">
        <f>Task_1parte_Associazioni!C77</f>
        <v>esame</v>
      </c>
      <c r="D75" s="42">
        <v>1</v>
      </c>
      <c r="E75" s="33" t="str">
        <f>Task_1parte_Associazioni!E77</f>
        <v>media</v>
      </c>
      <c r="F75" s="42">
        <v>1</v>
      </c>
      <c r="G75" s="33" t="str">
        <f>Task_1parte_Associazioni!G77</f>
        <v>sufficiente</v>
      </c>
      <c r="H75" s="42">
        <v>4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2</v>
      </c>
      <c r="C77" s="33" t="str">
        <f>Task_1parte_Associazioni!C79</f>
        <v>fastidio</v>
      </c>
      <c r="D77" s="42">
        <v>1</v>
      </c>
      <c r="E77" s="33" t="str">
        <f>Task_1parte_Associazioni!E79</f>
        <v>frustrazione</v>
      </c>
      <c r="F77" s="42">
        <v>1</v>
      </c>
      <c r="G77" s="33" t="str">
        <f>Task_1parte_Associazioni!G79</f>
        <v>tempo</v>
      </c>
      <c r="H77" s="42">
        <v>3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storica</v>
      </c>
      <c r="D79" s="42">
        <v>3</v>
      </c>
      <c r="E79" s="33" t="str">
        <f>Task_1parte_Associazioni!E81</f>
        <v>scientifica</v>
      </c>
      <c r="F79" s="42">
        <v>4</v>
      </c>
      <c r="G79" s="33" t="str">
        <f>Task_1parte_Associazioni!G81</f>
        <v>importante</v>
      </c>
      <c r="H79" s="42">
        <v>5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voto</v>
      </c>
      <c r="D81" s="42">
        <v>1</v>
      </c>
      <c r="E81" s="33" t="str">
        <f>Task_1parte_Associazioni!E83</f>
        <v>superato</v>
      </c>
      <c r="F81" s="42">
        <v>4</v>
      </c>
      <c r="G81" s="33" t="str">
        <f>Task_1parte_Associazioni!G83</f>
        <v>del sangue</v>
      </c>
      <c r="H81" s="42">
        <v>3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4</v>
      </c>
      <c r="E83" s="33" t="str">
        <f>Task_1parte_Associazioni!E85</f>
        <v>mente</v>
      </c>
      <c r="F83" s="42">
        <v>4</v>
      </c>
      <c r="G83" s="33" t="str">
        <f>Task_1parte_Associazioni!G85</f>
        <v>pensieri</v>
      </c>
      <c r="H83" s="42">
        <v>5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4</v>
      </c>
      <c r="C85" s="33" t="str">
        <f>Task_1parte_Associazioni!C87</f>
        <v>colleghi</v>
      </c>
      <c r="D85" s="42">
        <v>4</v>
      </c>
      <c r="E85" s="33" t="str">
        <f>Task_1parte_Associazioni!E87</f>
        <v>gruppo</v>
      </c>
      <c r="F85" s="42">
        <v>4</v>
      </c>
      <c r="G85" s="33" t="str">
        <f>Task_1parte_Associazioni!G87</f>
        <v>impegno</v>
      </c>
      <c r="H85" s="42">
        <v>4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barre</v>
      </c>
      <c r="D87" s="42">
        <v>3</v>
      </c>
      <c r="E87" s="33" t="str">
        <f>Task_1parte_Associazioni!E89</f>
        <v>ascissa</v>
      </c>
      <c r="F87" s="42">
        <v>3</v>
      </c>
      <c r="G87" s="33" t="str">
        <f>Task_1parte_Associazioni!G89</f>
        <v>ordinata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metodologia</v>
      </c>
      <c r="D89" s="44">
        <v>3</v>
      </c>
      <c r="E89" s="45" t="str">
        <f>Task_1parte_Associazioni!E91</f>
        <v>analisi</v>
      </c>
      <c r="F89" s="44">
        <v>3</v>
      </c>
      <c r="G89" s="45" t="str">
        <f>Task_1parte_Associazioni!G91</f>
        <v>errori</v>
      </c>
      <c r="H89" s="44">
        <v>2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4</v>
      </c>
      <c r="C91" s="45" t="str">
        <f>Task_1parte_Associazioni!C93</f>
        <v>impegno</v>
      </c>
      <c r="D91" s="44">
        <v>4</v>
      </c>
      <c r="E91" s="45" t="str">
        <f>Task_1parte_Associazioni!E93</f>
        <v>studio</v>
      </c>
      <c r="F91" s="44">
        <v>4</v>
      </c>
      <c r="G91" s="45" t="str">
        <f>Task_1parte_Associazioni!G93</f>
        <v>svago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8" sqref="A8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122" t="s">
        <v>298</v>
      </c>
    </row>
    <row r="4" spans="1:1" x14ac:dyDescent="0.3">
      <c r="A4" s="65" t="s">
        <v>299</v>
      </c>
    </row>
    <row r="5" spans="1:1" x14ac:dyDescent="0.3">
      <c r="A5" s="65" t="s">
        <v>300</v>
      </c>
    </row>
    <row r="6" spans="1:1" x14ac:dyDescent="0.3">
      <c r="A6" s="65" t="s">
        <v>301</v>
      </c>
    </row>
    <row r="7" spans="1:1" x14ac:dyDescent="0.3">
      <c r="A7" s="65" t="s">
        <v>302</v>
      </c>
    </row>
    <row r="8" spans="1:1" x14ac:dyDescent="0.3">
      <c r="A8" s="65" t="s">
        <v>303</v>
      </c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Elisa Schiavon</cp:lastModifiedBy>
  <dcterms:created xsi:type="dcterms:W3CDTF">2023-12-13T11:03:35Z</dcterms:created>
  <dcterms:modified xsi:type="dcterms:W3CDTF">2024-11-08T10:44:54Z</dcterms:modified>
</cp:coreProperties>
</file>