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urora Mellarini\Downloads\"/>
    </mc:Choice>
  </mc:AlternateContent>
  <xr:revisionPtr revIDLastSave="0" documentId="13_ncr:1_{A0C34D84-C909-4627-92A9-1A53BC67C694}" xr6:coauthVersionLast="47" xr6:coauthVersionMax="47" xr10:uidLastSave="{00000000-0000-0000-0000-000000000000}"/>
  <bookViews>
    <workbookView xWindow="-110" yWindow="-110" windowWidth="19420" windowHeight="10300" tabRatio="774" firstSheet="2" activeTab="4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<sst xmlns="http://schemas.openxmlformats.org/spreadsheetml/2006/main" count="380" uniqueCount="308">
  <si>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</si>
  <si>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</si>
  <si>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</si>
  <si>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</si>
  <si>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</si>
  <si>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</si>
  <si>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</si>
  <si>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</si>
  <si>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</si>
  <si>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</si>
  <si>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</si>
  <si>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</si>
  <si>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</si>
  <si>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</si>
  <si>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</si>
  <si>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</si>
  <si>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</si>
  <si>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</si>
  <si>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</si>
  <si>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</si>
  <si>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</si>
  <si>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</si>
  <si>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</si>
  <si>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</si>
  <si>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</si>
  <si>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</si>
  <si>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</si>
  <si>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</si>
  <si>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</si>
  <si>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</si>
  <si>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</si>
  <si>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</si>
  <si>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</si>
  <si>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</si>
  <si>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</si>
  <si>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</si>
  <si>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</si>
  <si>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</si>
  <si>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</si>
  <si>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</si>
  <si>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</si>
  <si>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</si>
  <si>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</si>
  <si>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</si>
  <si>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</si>
  <si>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</si>
  <si>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</si>
  <si>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</si>
  <si>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</si>
  <si>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</si>
  <si>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</si>
  <si>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</si>
  <si>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</si>
  <si>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</si>
  <si>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</si>
  <si>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</si>
  <si>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</si>
  <si>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</si>
  <si>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</si>
  <si>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</si>
  <si>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</si>
  <si>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</si>
  <si>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</si>
  <si>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</si>
  <si>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</si>
  <si>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</si>
  <si>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</si>
  <si>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</si>
  <si>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</si>
  <si>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</si>
  <si>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</si>
  <si>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</si>
  <si>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</si>
  <si>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</si>
  <si>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</si>
  <si>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</si>
  <si>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</si>
  <si>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</si>
  <si>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</si>
  <si>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</si>
  <si>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</si>
  <si>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</si>
  <si>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</si>
  <si>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</si>
  <si>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</si>
  <si>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</si>
  <si>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</si>
  <si>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</si>
  <si>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</si>
  <si>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</si>
  <si>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</si>
  <si>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</si>
  <si>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</si>
  <si>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</si>
  <si>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</si>
  <si>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</si>
  <si>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</si>
  <si>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</si>
  <si>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</si>
  <si>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</si>
  <si>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</si>
  <si>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</si>
  <si>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</si>
  <si>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</si>
  <si>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</si>
  <si>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</si>
  <si>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</si>
  <si>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</si>
  <si>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</si>
  <si>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</si>
  <si>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</si>
  <si>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</si>
  <si>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</si>
  <si>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</si>
  <si>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</si>
  <si>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</si>
  <si>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</si>
  <si>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</si>
  <si>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</si>
  <si>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</si>
  <si>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</si>
  <si>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</si>
  <si>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</si>
  <si>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</si>
  <si>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</si>
  <si>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</si>
  <si>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</si>
  <si>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</si>
  <si>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</si>
  <si>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</si>
  <si>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</si>
  <si>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</si>
  <si>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</si>
  <si>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</si>
  <si>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</si>
  <si>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</si>
  <si>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</si>
  <si>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</si>
  <si>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</si>
  <si>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</si>
  <si>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</si>
  <si>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</si>
  <si>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</si>
  <si>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</si>
  <si>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</si>
  <si>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</si>
  <si>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</si>
  <si>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</si>
  <si>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</si>
  <si>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</si>
  <si>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</si>
  <si>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</si>
  <si>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</si>
  <si>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</si>
  <si>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</si>
  <si>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</si>
  <si>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</si>
  <si>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</si>
  <si>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</si>
  <si>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</si>
  <si>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</si>
  <si>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</si>
  <si>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</si>
  <si>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</si>
  <si>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</si>
  <si>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</si>
  <si>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</si>
  <si>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</si>
  <si>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</si>
  <si>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</si>
  <si>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</si>
  <si>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</si>
  <si>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</si>
  <si>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</si>
  <si>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</si>
  <si>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</si>
  <si>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</si>
  <si>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</si>
  <si>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</si>
  <si>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</si>
  <si>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</si>
  <si>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</si>
  <si>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</si>
  <si>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</si>
  <si>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</si>
  <si>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</si>
  <si>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</si>
  <si>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</si>
  <si>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</si>
  <si>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</si>
  <si>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</si>
  <si>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</si>
  <si>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</si>
  <si>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</si>
  <si>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</si>
  <si>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</si>
  <si>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</si>
  <si>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</si>
  <si>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</si>
  <si>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</si>
  <si>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</si>
  <si>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</si>
  <si>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</si>
  <si>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</si>
  <si>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</si>
  <si>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X</t>
  </si>
  <si>
    <t xml:space="preserve"> 08:11:2024</t>
  </si>
  <si>
    <t>1 - Non mi descrive per nulla</t>
  </si>
  <si>
    <t>5 - Mi descrive molto bene</t>
  </si>
  <si>
    <t>5 - Completamente d'accordo</t>
  </si>
  <si>
    <t>2 - Leggermente ansioso/a</t>
  </si>
  <si>
    <t>1 - Per niente ansiosa/o</t>
  </si>
  <si>
    <t>3 - Moderatamente ansiosa/o</t>
  </si>
  <si>
    <t>4 - Molto ansioso/a</t>
  </si>
  <si>
    <t>2 - Mi è capitato qualche volta</t>
  </si>
  <si>
    <t>3 - Mi è capitato con una certa frequenza</t>
  </si>
  <si>
    <t>computer</t>
  </si>
  <si>
    <t>squadre</t>
  </si>
  <si>
    <t>disegni tecnici</t>
  </si>
  <si>
    <t>corpo</t>
  </si>
  <si>
    <t>yoga</t>
  </si>
  <si>
    <t>incertezza</t>
  </si>
  <si>
    <t>fascino</t>
  </si>
  <si>
    <t>mistero</t>
  </si>
  <si>
    <t>fondamento</t>
  </si>
  <si>
    <t>esperienza</t>
  </si>
  <si>
    <t>soggettivo</t>
  </si>
  <si>
    <t>traguardo</t>
  </si>
  <si>
    <t>alloro</t>
  </si>
  <si>
    <t>operazioni</t>
  </si>
  <si>
    <t>rappresentazioni</t>
  </si>
  <si>
    <t>paranoia</t>
  </si>
  <si>
    <t>pensiero</t>
  </si>
  <si>
    <t>compiti</t>
  </si>
  <si>
    <t>banco</t>
  </si>
  <si>
    <t>studio</t>
  </si>
  <si>
    <t>standardizzazione</t>
  </si>
  <si>
    <t>quantità</t>
  </si>
  <si>
    <t>misure</t>
  </si>
  <si>
    <t xml:space="preserve">unità </t>
  </si>
  <si>
    <t>tempo</t>
  </si>
  <si>
    <t>impegno</t>
  </si>
  <si>
    <t>soluzione</t>
  </si>
  <si>
    <t>cervello</t>
  </si>
  <si>
    <t>neuroni</t>
  </si>
  <si>
    <t>neurotrasmettitori</t>
  </si>
  <si>
    <t>materia</t>
  </si>
  <si>
    <t>famiglia</t>
  </si>
  <si>
    <t>motivazione</t>
  </si>
  <si>
    <t>obiettivo</t>
  </si>
  <si>
    <t>azione</t>
  </si>
  <si>
    <t>meta</t>
  </si>
  <si>
    <t>mezzo</t>
  </si>
  <si>
    <t>cattedra</t>
  </si>
  <si>
    <t>titolo</t>
  </si>
  <si>
    <t>competenza</t>
  </si>
  <si>
    <t>casa</t>
  </si>
  <si>
    <t>arte</t>
  </si>
  <si>
    <t>letteratura</t>
  </si>
  <si>
    <t>musica</t>
  </si>
  <si>
    <t>partner</t>
  </si>
  <si>
    <t>amicizia</t>
  </si>
  <si>
    <t>familiari</t>
  </si>
  <si>
    <t>ogettività</t>
  </si>
  <si>
    <t>natura</t>
  </si>
  <si>
    <t>legge</t>
  </si>
  <si>
    <t>trattamento</t>
  </si>
  <si>
    <t>miglioramento</t>
  </si>
  <si>
    <t>comprensione</t>
  </si>
  <si>
    <t>modelli</t>
  </si>
  <si>
    <t>uguaglianza</t>
  </si>
  <si>
    <t>simmetria</t>
  </si>
  <si>
    <t>teoria</t>
  </si>
  <si>
    <t>rappresentazione</t>
  </si>
  <si>
    <t>similitudine</t>
  </si>
  <si>
    <t>rabbia</t>
  </si>
  <si>
    <t>gioia</t>
  </si>
  <si>
    <t>tristezza</t>
  </si>
  <si>
    <t>complessità</t>
  </si>
  <si>
    <t>ragionamento</t>
  </si>
  <si>
    <t>essere umano</t>
  </si>
  <si>
    <t>vita</t>
  </si>
  <si>
    <t>qualità</t>
  </si>
  <si>
    <t>applicazione</t>
  </si>
  <si>
    <t>processo</t>
  </si>
  <si>
    <t>infinita</t>
  </si>
  <si>
    <t>giudizio</t>
  </si>
  <si>
    <t>valutazione</t>
  </si>
  <si>
    <t>numero</t>
  </si>
  <si>
    <t>interesse</t>
  </si>
  <si>
    <t>hobby</t>
  </si>
  <si>
    <t>stato d'animo</t>
  </si>
  <si>
    <t>ricerca</t>
  </si>
  <si>
    <t>fine</t>
  </si>
  <si>
    <t>verifica</t>
  </si>
  <si>
    <t>test</t>
  </si>
  <si>
    <t>razionalità</t>
  </si>
  <si>
    <t>cooperazione</t>
  </si>
  <si>
    <t>progresso</t>
  </si>
  <si>
    <t>figura</t>
  </si>
  <si>
    <t>pratica</t>
  </si>
  <si>
    <t>giovane</t>
  </si>
  <si>
    <t xml:space="preserve">semplici, procvo un pò di ansia, ma anche molta soddifazione quando riesco ad ottenere dei risultati e delle soluzioni. Mi rassicura </t>
  </si>
  <si>
    <t>Quando affronto le discipline STEM sento la pressione di dover riuscire bene, ma in fondo gradisco queste discipline. Non essendo</t>
  </si>
  <si>
    <t xml:space="preserve">la presenza di chiarezza ed oggettività, ma alo stesso tempo mi spaventa. L'approccio è più piacevole in assenza di obbligazioni e </t>
  </si>
  <si>
    <t xml:space="preserve">date termine (come esami e verifiche scritte o orali), dunque la pressione è minore se l'avvicinamento avviene gradualmente, per </t>
  </si>
  <si>
    <t>piacere personale e senza tappe prefissate di sviluppo e comprensioni. In generale, ritengo affascinanti queste discipline e molto</t>
  </si>
  <si>
    <t>utili in ambito lavorativo, ma anche e soprattutto nella vita quotidiana.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</si>
</sst>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0" workbookViewId="0">
      <selection activeCell="D18" sqref="D18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206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205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3" sqref="B13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21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198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199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2022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200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231" workbookViewId="0">
      <selection activeCell="B160" sqref="B160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202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203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202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204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117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167</v>
      </c>
      <c r="B22" s="10">
        <v>3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168</v>
      </c>
      <c r="B24" s="10">
        <v>4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170</v>
      </c>
      <c r="B28" s="10" t="s">
        <v>207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171</v>
      </c>
      <c r="B30" s="10">
        <v>2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172</v>
      </c>
      <c r="B32" s="10">
        <v>4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173</v>
      </c>
      <c r="B34" s="10" t="s">
        <v>207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175</v>
      </c>
      <c r="B38" s="10">
        <v>2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176</v>
      </c>
      <c r="B40" s="10">
        <v>4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178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180</v>
      </c>
      <c r="B48" s="10" t="s">
        <v>208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181</v>
      </c>
      <c r="B50" s="10" t="s">
        <v>208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182</v>
      </c>
      <c r="B52" s="10">
        <v>3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183</v>
      </c>
      <c r="B54" s="10">
        <v>2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118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194</v>
      </c>
      <c r="B66" s="16" t="s">
        <v>209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186</v>
      </c>
      <c r="B68" s="10">
        <v>4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187</v>
      </c>
      <c r="B70" s="10">
        <v>3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188</v>
      </c>
      <c r="B72" s="10">
        <v>2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189</v>
      </c>
      <c r="B74" s="10">
        <v>3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190</v>
      </c>
      <c r="B76" s="10">
        <v>2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191</v>
      </c>
      <c r="B78" s="10">
        <v>3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192</v>
      </c>
      <c r="B80" s="10" t="s">
        <v>209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193</v>
      </c>
      <c r="B82" s="10">
        <v>3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185</v>
      </c>
      <c r="B84" s="10">
        <v>3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211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211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213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211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211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213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212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212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211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211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211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211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211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211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210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t="s">
        <v>210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210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213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211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211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211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211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213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159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160</v>
      </c>
      <c r="B145" s="16" t="s">
        <v>215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161</v>
      </c>
      <c r="B147" s="10" t="s">
        <v>215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162</v>
      </c>
      <c r="B149" s="10" t="s">
        <v>215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163</v>
      </c>
      <c r="B151" s="10" t="s">
        <v>215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164</v>
      </c>
      <c r="B153" s="10" t="s">
        <v>214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166</v>
      </c>
      <c r="B157" s="10" t="s">
        <v>215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abSelected="1" topLeftCell="A83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147</v>
      </c>
      <c r="E15" s="32" t="s">
        <v>219</v>
      </c>
      <c r="G15" s="32" t="s">
        <v>220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221</v>
      </c>
      <c r="E17" s="32" t="s">
        <v>222</v>
      </c>
      <c r="G17" s="32" t="s">
        <v>223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227</v>
      </c>
      <c r="E21" s="32" t="s">
        <v>228</v>
      </c>
      <c r="G21" s="32" t="s">
        <v>156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229</v>
      </c>
      <c r="E23" s="32" t="s">
        <v>142</v>
      </c>
      <c r="G23" s="32" t="s">
        <v>230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135</v>
      </c>
      <c r="E25" s="32" t="s">
        <v>231</v>
      </c>
      <c r="G25" s="32" t="s">
        <v>232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233</v>
      </c>
      <c r="E27" s="32" t="s">
        <v>234</v>
      </c>
      <c r="G27" s="32" t="s">
        <v>235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124</v>
      </c>
      <c r="E29" s="32" t="s">
        <v>229</v>
      </c>
      <c r="G29" s="32" t="s">
        <v>236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237</v>
      </c>
      <c r="E31" s="32" t="s">
        <v>238</v>
      </c>
      <c r="G31" s="32" t="s">
        <v>239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240</v>
      </c>
      <c r="E33" s="32" t="s">
        <v>241</v>
      </c>
      <c r="G33" s="32" t="s">
        <v>242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243</v>
      </c>
      <c r="E35" s="32" t="s">
        <v>244</v>
      </c>
      <c r="G35" s="32" t="s">
        <v>245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246</v>
      </c>
      <c r="E37" s="32" t="s">
        <v>126</v>
      </c>
      <c r="G37" s="32" t="s">
        <v>247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241</v>
      </c>
      <c r="E39" s="32" t="s">
        <v>248</v>
      </c>
      <c r="G39" s="32" t="s">
        <v>249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250</v>
      </c>
      <c r="E41" s="32" t="s">
        <v>251</v>
      </c>
      <c r="G41" s="32" t="s">
        <v>252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253</v>
      </c>
      <c r="E43" s="32" t="s">
        <v>254</v>
      </c>
      <c r="G43" s="32" t="s">
        <v>255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147</v>
      </c>
      <c r="E45" s="32" t="s">
        <v>156</v>
      </c>
      <c r="G45" s="32" t="s">
        <v>256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257</v>
      </c>
      <c r="E47" s="32" t="s">
        <v>258</v>
      </c>
      <c r="G47" s="32" t="s">
        <v>259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260</v>
      </c>
      <c r="E49" s="32" t="s">
        <v>261</v>
      </c>
      <c r="G49" s="32" t="s">
        <v>262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121</v>
      </c>
      <c r="E51" s="32" t="s">
        <v>145</v>
      </c>
      <c r="G51" s="32" t="s">
        <v>231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147</v>
      </c>
      <c r="E53" s="32" t="s">
        <v>120</v>
      </c>
      <c r="G53" s="32" t="s">
        <v>232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263</v>
      </c>
      <c r="E55" s="32" t="s">
        <v>264</v>
      </c>
      <c r="G55" s="32" t="s">
        <v>265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266</v>
      </c>
      <c r="E57" s="32" t="s">
        <v>267</v>
      </c>
      <c r="G57" s="32" t="s">
        <v>268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124</v>
      </c>
      <c r="E59" s="32" t="s">
        <v>229</v>
      </c>
      <c r="G59" s="32" t="s">
        <v>269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270</v>
      </c>
      <c r="E61" s="32" t="s">
        <v>271</v>
      </c>
      <c r="G61" s="32" t="s">
        <v>137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272</v>
      </c>
      <c r="E63" s="32" t="s">
        <v>273</v>
      </c>
      <c r="G63" s="32" t="s">
        <v>274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275</v>
      </c>
      <c r="E65" s="32" t="s">
        <v>276</v>
      </c>
      <c r="G65" s="32" t="s">
        <v>277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235</v>
      </c>
      <c r="E67" s="32" t="s">
        <v>254</v>
      </c>
      <c r="G67" s="32" t="s">
        <v>227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278</v>
      </c>
      <c r="E69" s="32" t="s">
        <v>243</v>
      </c>
      <c r="G69" s="32" t="s">
        <v>279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280</v>
      </c>
      <c r="E71" s="32" t="s">
        <v>264</v>
      </c>
      <c r="G71" s="32" t="s">
        <v>281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235</v>
      </c>
      <c r="E73" s="32" t="s">
        <v>150</v>
      </c>
      <c r="G73" s="32" t="s">
        <v>282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283</v>
      </c>
      <c r="E75" s="32" t="s">
        <v>284</v>
      </c>
      <c r="G75" s="32" t="s">
        <v>285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286</v>
      </c>
      <c r="E77" s="32" t="s">
        <v>287</v>
      </c>
      <c r="G77" s="32" t="s">
        <v>288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289</v>
      </c>
      <c r="E79" s="32" t="s">
        <v>290</v>
      </c>
      <c r="G79" s="32" t="s">
        <v>291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227</v>
      </c>
      <c r="E81" s="32" t="s">
        <v>292</v>
      </c>
      <c r="G81" s="32" t="s">
        <v>293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294</v>
      </c>
      <c r="E83" s="32" t="s">
        <v>286</v>
      </c>
      <c r="G83" s="32" t="s">
        <v>295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279</v>
      </c>
      <c r="E85" s="32" t="s">
        <v>147</v>
      </c>
      <c r="G85" s="32" t="s">
        <v>296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297</v>
      </c>
      <c r="E87" s="32" t="s">
        <v>241</v>
      </c>
      <c r="G87" s="32" t="s">
        <v>298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273</v>
      </c>
      <c r="E89" s="32" t="s">
        <v>144</v>
      </c>
      <c r="G89" s="32" t="s">
        <v>299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129</v>
      </c>
      <c r="D91" s="4"/>
      <c r="E91" s="16" t="s">
        <v>283</v>
      </c>
      <c r="F91" s="4"/>
      <c r="G91" s="16" t="s">
        <v>300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301</v>
      </c>
      <c r="D93" s="4"/>
      <c r="E93" s="16" t="s">
        <v>146</v>
      </c>
      <c r="F93" s="4"/>
      <c r="G93" s="16" t="s">
        <v>235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3" workbookViewId="0">
      <selection activeCell="J90" sqref="J90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squadre</v>
      </c>
      <c r="F11" s="42">
        <v>3</v>
      </c>
      <c r="G11" s="33" t="str">
        <f>Task_1parte_Associazioni!G13</f>
        <v>disegni tecnici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mente</v>
      </c>
      <c r="D13" s="42">
        <v>5</v>
      </c>
      <c r="E13" s="33" t="str">
        <f>Task_1parte_Associazioni!E15</f>
        <v>corpo</v>
      </c>
      <c r="F13" s="42">
        <v>4</v>
      </c>
      <c r="G13" s="33" t="str">
        <f>Task_1parte_Associazioni!G15</f>
        <v>yoga</v>
      </c>
      <c r="H13" s="42">
        <v>4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5</v>
      </c>
      <c r="C15" s="33" t="str">
        <f>Task_1parte_Associazioni!C17</f>
        <v>incertezza</v>
      </c>
      <c r="D15" s="42">
        <v>2</v>
      </c>
      <c r="E15" s="33" t="str">
        <f>Task_1parte_Associazioni!E17</f>
        <v>fascino</v>
      </c>
      <c r="F15" s="42">
        <v>4</v>
      </c>
      <c r="G15" s="33" t="str">
        <f>Task_1parte_Associazioni!G17</f>
        <v>mistero</v>
      </c>
      <c r="H15" s="42">
        <v>2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fondamento</v>
      </c>
      <c r="D17" s="42">
        <v>4</v>
      </c>
      <c r="E17" s="33" t="str">
        <f>Task_1parte_Associazioni!E19</f>
        <v>esperienza</v>
      </c>
      <c r="F17" s="42">
        <v>5</v>
      </c>
      <c r="G17" s="33" t="str">
        <f>Task_1parte_Associazioni!G19</f>
        <v>soggettivo</v>
      </c>
      <c r="H17" s="42">
        <v>3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traguardo</v>
      </c>
      <c r="D19" s="42">
        <v>5</v>
      </c>
      <c r="E19" s="33" t="str">
        <f>Task_1parte_Associazioni!E21</f>
        <v>alloro</v>
      </c>
      <c r="F19" s="42">
        <v>3</v>
      </c>
      <c r="G19" s="33" t="str">
        <f>Task_1parte_Associazioni!G21</f>
        <v>lavoro</v>
      </c>
      <c r="H19" s="42">
        <v>5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4</v>
      </c>
      <c r="C21" s="33" t="str">
        <f>Task_1parte_Associazioni!C23</f>
        <v>operazioni</v>
      </c>
      <c r="D21" s="42">
        <v>4</v>
      </c>
      <c r="E21" s="33" t="str">
        <f>Task_1parte_Associazioni!E23</f>
        <v>matematica</v>
      </c>
      <c r="F21" s="42">
        <v>4</v>
      </c>
      <c r="G21" s="33" t="str">
        <f>Task_1parte_Associazioni!G23</f>
        <v>rappresentazioni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paranoia</v>
      </c>
      <c r="F23" s="42">
        <v>1</v>
      </c>
      <c r="G23" s="33" t="str">
        <f>Task_1parte_Associazioni!G25</f>
        <v>pensiero</v>
      </c>
      <c r="H23" s="42">
        <v>5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compiti</v>
      </c>
      <c r="D25" s="42">
        <v>3</v>
      </c>
      <c r="E25" s="33" t="str">
        <f>Task_1parte_Associazioni!E27</f>
        <v>banco</v>
      </c>
      <c r="F25" s="42">
        <v>3</v>
      </c>
      <c r="G25" s="33" t="str">
        <f>Task_1parte_Associazioni!G27</f>
        <v>studio</v>
      </c>
      <c r="H25" s="42">
        <v>4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4</v>
      </c>
      <c r="C27" s="33" t="str">
        <f>Task_1parte_Associazioni!C29</f>
        <v>numeri</v>
      </c>
      <c r="D27" s="42">
        <v>4</v>
      </c>
      <c r="E27" s="33" t="str">
        <f>Task_1parte_Associazioni!E29</f>
        <v>operazioni</v>
      </c>
      <c r="F27">
        <v>4</v>
      </c>
      <c r="G27" s="33" t="str">
        <f>Task_1parte_Associazioni!G29</f>
        <v>standardizzazione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42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4</v>
      </c>
      <c r="C29" s="33" t="str">
        <f>Task_1parte_Associazioni!C31</f>
        <v>quantità</v>
      </c>
      <c r="D29" s="42">
        <v>3</v>
      </c>
      <c r="E29" s="33" t="str">
        <f>Task_1parte_Associazioni!E31</f>
        <v>misure</v>
      </c>
      <c r="F29" s="42">
        <v>4</v>
      </c>
      <c r="G29" s="33" t="str">
        <f>Task_1parte_Associazioni!G31</f>
        <v xml:space="preserve">unità 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tempo</v>
      </c>
      <c r="D31" s="42">
        <v>4</v>
      </c>
      <c r="E31" s="33" t="str">
        <f>Task_1parte_Associazioni!E33</f>
        <v>impegno</v>
      </c>
      <c r="F31" s="42">
        <v>5</v>
      </c>
      <c r="G31" s="33" t="str">
        <f>Task_1parte_Associazioni!G33</f>
        <v>soluzione</v>
      </c>
      <c r="H31" s="42">
        <v>4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>cervello</v>
      </c>
      <c r="D33" s="42">
        <v>5</v>
      </c>
      <c r="E33" s="33" t="str">
        <f>Task_1parte_Associazioni!E35</f>
        <v>neuroni</v>
      </c>
      <c r="F33" s="42">
        <v>5</v>
      </c>
      <c r="G33" s="33" t="str">
        <f>Task_1parte_Associazioni!G35</f>
        <v>neurotrasmettitori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5</v>
      </c>
      <c r="C35" s="33" t="str">
        <f>Task_1parte_Associazioni!C37</f>
        <v>materia</v>
      </c>
      <c r="D35" s="42">
        <v>5</v>
      </c>
      <c r="E35" s="33" t="str">
        <f>Task_1parte_Associazioni!E37</f>
        <v>scuola</v>
      </c>
      <c r="F35" s="42">
        <v>5</v>
      </c>
      <c r="G35" s="33" t="str">
        <f>Task_1parte_Associazioni!G37</f>
        <v>famiglia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impegno</v>
      </c>
      <c r="D37" s="42">
        <v>4</v>
      </c>
      <c r="E37" s="33" t="str">
        <f>Task_1parte_Associazioni!E39</f>
        <v>motivazione</v>
      </c>
      <c r="F37" s="42">
        <v>5</v>
      </c>
      <c r="G37" s="33" t="str">
        <f>Task_1parte_Associazioni!G39</f>
        <v>obiettivo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>azione</v>
      </c>
      <c r="D39" s="42">
        <v>4</v>
      </c>
      <c r="E39" s="33" t="str">
        <f>Task_1parte_Associazioni!E41</f>
        <v>meta</v>
      </c>
      <c r="F39" s="42">
        <v>4</v>
      </c>
      <c r="G39" s="33" t="str">
        <f>Task_1parte_Associazioni!G41</f>
        <v>mezzo</v>
      </c>
      <c r="H39" s="42">
        <v>4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5</v>
      </c>
      <c r="C41" s="33" t="str">
        <f>Task_1parte_Associazioni!C43</f>
        <v>cattedra</v>
      </c>
      <c r="D41" s="42">
        <v>5</v>
      </c>
      <c r="E41" s="33" t="str">
        <f>Task_1parte_Associazioni!E43</f>
        <v>titolo</v>
      </c>
      <c r="F41" s="42">
        <v>5</v>
      </c>
      <c r="G41" s="33" t="str">
        <f>Task_1parte_Associazioni!G43</f>
        <v>competenza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mente</v>
      </c>
      <c r="D43" s="42">
        <v>5</v>
      </c>
      <c r="E43" s="33" t="str">
        <f>Task_1parte_Associazioni!E45</f>
        <v>lavoro</v>
      </c>
      <c r="F43" s="42">
        <v>4</v>
      </c>
      <c r="G43" s="33" t="str">
        <f>Task_1parte_Associazioni!G45</f>
        <v>casa</v>
      </c>
      <c r="H43" s="42">
        <v>5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letteratura</v>
      </c>
      <c r="F45" s="42">
        <v>5</v>
      </c>
      <c r="G45" s="33" t="str">
        <f>Task_1parte_Associazioni!G47</f>
        <v>musica</v>
      </c>
      <c r="H45" s="42">
        <v>5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partner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familiari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futuro</v>
      </c>
      <c r="D49" s="42">
        <v>4</v>
      </c>
      <c r="E49" s="33" t="str">
        <f>Task_1parte_Associazioni!E51</f>
        <v>emozione</v>
      </c>
      <c r="F49" s="42">
        <v>4</v>
      </c>
      <c r="G49" s="33" t="str">
        <f>Task_1parte_Associazioni!G51</f>
        <v>paranoia</v>
      </c>
      <c r="H49" s="42">
        <v>1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benessere</v>
      </c>
      <c r="F51" s="42">
        <v>5</v>
      </c>
      <c r="G51" s="33" t="str">
        <f>Task_1parte_Associazioni!G53</f>
        <v>pensiero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5</v>
      </c>
      <c r="C53" s="33" t="str">
        <f>Task_1parte_Associazioni!C55</f>
        <v>ogettività</v>
      </c>
      <c r="D53" s="42">
        <v>4</v>
      </c>
      <c r="E53" s="33" t="str">
        <f>Task_1parte_Associazioni!E55</f>
        <v>natura</v>
      </c>
      <c r="F53" s="42">
        <v>5</v>
      </c>
      <c r="G53" s="33" t="str">
        <f>Task_1parte_Associazioni!G55</f>
        <v>legge</v>
      </c>
      <c r="H53" s="42">
        <v>3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trattamento</v>
      </c>
      <c r="D55" s="42">
        <v>5</v>
      </c>
      <c r="E55" s="33" t="str">
        <f>Task_1parte_Associazioni!E57</f>
        <v>miglioramento</v>
      </c>
      <c r="F55" s="42">
        <v>5</v>
      </c>
      <c r="G55" s="33" t="str">
        <f>Task_1parte_Associazioni!G57</f>
        <v>comprensione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4</v>
      </c>
      <c r="C57" s="33" t="str">
        <f>Task_1parte_Associazioni!C59</f>
        <v>numeri</v>
      </c>
      <c r="D57" s="42">
        <v>4</v>
      </c>
      <c r="E57" s="33" t="str">
        <f>Task_1parte_Associazioni!E59</f>
        <v>operazioni</v>
      </c>
      <c r="F57" s="42">
        <v>4</v>
      </c>
      <c r="G57" s="33" t="str">
        <f>Task_1parte_Associazioni!G59</f>
        <v>modelli</v>
      </c>
      <c r="H57" s="42">
        <v>4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uguaglianza</v>
      </c>
      <c r="D59" s="42">
        <v>3</v>
      </c>
      <c r="E59" s="33" t="str">
        <f>Task_1parte_Associazioni!E61</f>
        <v>simmetria</v>
      </c>
      <c r="F59" s="42">
        <v>3</v>
      </c>
      <c r="G59" s="33" t="str">
        <f>Task_1parte_Associazioni!G61</f>
        <v>relazione</v>
      </c>
      <c r="H59" s="42">
        <v>5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4</v>
      </c>
      <c r="C61" s="33" t="str">
        <f>Task_1parte_Associazioni!C63</f>
        <v>teoria</v>
      </c>
      <c r="D61" s="42">
        <v>4</v>
      </c>
      <c r="E61" s="33" t="str">
        <f>Task_1parte_Associazioni!E63</f>
        <v>rappresentazione</v>
      </c>
      <c r="F61" s="42">
        <v>4</v>
      </c>
      <c r="G61" s="33" t="str">
        <f>Task_1parte_Associazioni!G63</f>
        <v>similitudine</v>
      </c>
      <c r="H61" s="42">
        <v>4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rabbia</v>
      </c>
      <c r="D63" s="42">
        <v>2</v>
      </c>
      <c r="E63" s="33" t="str">
        <f>Task_1parte_Associazioni!E65</f>
        <v>gioia</v>
      </c>
      <c r="F63" s="42">
        <v>4</v>
      </c>
      <c r="G63" s="33" t="str">
        <f>Task_1parte_Associazioni!G65</f>
        <v>tristezza</v>
      </c>
      <c r="H63" s="42">
        <v>2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5</v>
      </c>
      <c r="C65" s="33" t="str">
        <f>Task_1parte_Associazioni!C67</f>
        <v>studio</v>
      </c>
      <c r="D65" s="42">
        <v>5</v>
      </c>
      <c r="E65" s="33" t="str">
        <f>Task_1parte_Associazioni!E67</f>
        <v>titolo</v>
      </c>
      <c r="F65" s="42">
        <v>5</v>
      </c>
      <c r="G65" s="33" t="str">
        <f>Task_1parte_Associazioni!G67</f>
        <v>traguardo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complessità</v>
      </c>
      <c r="D67" s="42">
        <v>5</v>
      </c>
      <c r="E67" s="33" t="str">
        <f>Task_1parte_Associazioni!E69</f>
        <v>cervello</v>
      </c>
      <c r="F67" s="42">
        <v>5</v>
      </c>
      <c r="G67" s="33" t="str">
        <f>Task_1parte_Associazioni!G69</f>
        <v>ragionamento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5</v>
      </c>
      <c r="C69" s="33" t="str">
        <f>Task_1parte_Associazioni!C71</f>
        <v>essere umano</v>
      </c>
      <c r="D69" s="42">
        <v>5</v>
      </c>
      <c r="E69" s="33" t="str">
        <f>Task_1parte_Associazioni!E71</f>
        <v>natura</v>
      </c>
      <c r="F69" s="42">
        <v>5</v>
      </c>
      <c r="G69" s="33" t="str">
        <f>Task_1parte_Associazioni!G71</f>
        <v>vita</v>
      </c>
      <c r="H69" s="42">
        <v>5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studio</v>
      </c>
      <c r="D71" s="42">
        <v>5</v>
      </c>
      <c r="E71" s="33" t="str">
        <f>Task_1parte_Associazioni!E73</f>
        <v>conoscenza</v>
      </c>
      <c r="F71" s="42">
        <v>5</v>
      </c>
      <c r="G71" s="33" t="str">
        <f>Task_1parte_Associazioni!G73</f>
        <v>qualità</v>
      </c>
      <c r="H71" s="42">
        <v>5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applicazione</v>
      </c>
      <c r="D73" s="42">
        <v>4</v>
      </c>
      <c r="E73" s="33" t="str">
        <f>Task_1parte_Associazioni!E75</f>
        <v>processo</v>
      </c>
      <c r="F73" s="42">
        <v>4</v>
      </c>
      <c r="G73" s="33" t="str">
        <f>Task_1parte_Associazioni!G75</f>
        <v>infinita</v>
      </c>
      <c r="H73" s="42">
        <v>4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giudizio</v>
      </c>
      <c r="D75" s="42">
        <v>2</v>
      </c>
      <c r="E75" s="33" t="str">
        <f>Task_1parte_Associazioni!E77</f>
        <v>valutazione</v>
      </c>
      <c r="F75" s="42">
        <v>3</v>
      </c>
      <c r="G75" s="33" t="str">
        <f>Task_1parte_Associazioni!G77</f>
        <v>numero</v>
      </c>
      <c r="H75" s="42">
        <v>4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interesse</v>
      </c>
      <c r="D77" s="42">
        <v>5</v>
      </c>
      <c r="E77" s="33" t="str">
        <f>Task_1parte_Associazioni!E79</f>
        <v>hobby</v>
      </c>
      <c r="F77" s="42">
        <v>5</v>
      </c>
      <c r="G77" s="33" t="str">
        <f>Task_1parte_Associazioni!G79</f>
        <v>stato d'animo</v>
      </c>
      <c r="H77" s="42">
        <v>5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traguardo</v>
      </c>
      <c r="D79" s="42">
        <v>5</v>
      </c>
      <c r="E79" s="33" t="str">
        <f>Task_1parte_Associazioni!E81</f>
        <v>ricerca</v>
      </c>
      <c r="F79" s="42">
        <v>4</v>
      </c>
      <c r="G79" s="33" t="str">
        <f>Task_1parte_Associazioni!G81</f>
        <v>fine</v>
      </c>
      <c r="H79" s="42">
        <v>4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verifica</v>
      </c>
      <c r="D81" s="42">
        <v>3</v>
      </c>
      <c r="E81" s="33" t="str">
        <f>Task_1parte_Associazioni!E83</f>
        <v>giudizio</v>
      </c>
      <c r="F81" s="42">
        <v>2</v>
      </c>
      <c r="G81" s="33" t="str">
        <f>Task_1parte_Associazioni!G83</f>
        <v>test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5</v>
      </c>
      <c r="C83" s="33" t="str">
        <f>Task_1parte_Associazioni!C85</f>
        <v>ragionamento</v>
      </c>
      <c r="D83" s="42">
        <v>5</v>
      </c>
      <c r="E83" s="33" t="str">
        <f>Task_1parte_Associazioni!E85</f>
        <v>mente</v>
      </c>
      <c r="F83" s="42">
        <v>5</v>
      </c>
      <c r="G83" s="33" t="str">
        <f>Task_1parte_Associazioni!G85</f>
        <v>razionalità</v>
      </c>
      <c r="H83" s="42">
        <v>4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4</v>
      </c>
      <c r="C85" s="33" t="str">
        <f>Task_1parte_Associazioni!C87</f>
        <v>cooperazione</v>
      </c>
      <c r="D85" s="42">
        <v>4</v>
      </c>
      <c r="E85" s="33" t="str">
        <f>Task_1parte_Associazioni!E87</f>
        <v>impegno</v>
      </c>
      <c r="F85" s="42">
        <v>5</v>
      </c>
      <c r="G85" s="33" t="str">
        <f>Task_1parte_Associazioni!G87</f>
        <v>progresso</v>
      </c>
      <c r="H85" s="42">
        <v>5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rappresentazione</v>
      </c>
      <c r="D87" s="42">
        <v>4</v>
      </c>
      <c r="E87" s="33" t="str">
        <f>Task_1parte_Associazioni!E89</f>
        <v>modello</v>
      </c>
      <c r="F87" s="42">
        <v>4</v>
      </c>
      <c r="G87" s="33" t="str">
        <f>Task_1parte_Associazioni!G89</f>
        <v>figura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compito</v>
      </c>
      <c r="D89" s="44">
        <v>3</v>
      </c>
      <c r="E89" s="45" t="str">
        <f>Task_1parte_Associazioni!E91</f>
        <v>applicazione</v>
      </c>
      <c r="F89" s="44">
        <v>4</v>
      </c>
      <c r="G89" s="45" t="str">
        <f>Task_1parte_Associazioni!G91</f>
        <v>pratica</v>
      </c>
      <c r="H89" s="44">
        <v>4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giovane</v>
      </c>
      <c r="D91" s="44">
        <v>4</v>
      </c>
      <c r="E91" s="45" t="str">
        <f>Task_1parte_Associazioni!E93</f>
        <v>università</v>
      </c>
      <c r="F91" s="44">
        <v>5</v>
      </c>
      <c r="G91" s="45" t="str">
        <f>Task_1parte_Associazioni!G93</f>
        <v>studio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C16" sqref="C16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122" t="s">
        <v>303</v>
      </c>
    </row>
    <row r="4" spans="1:1" x14ac:dyDescent="0.35">
      <c r="A4" s="65" t="s">
        <v>302</v>
      </c>
    </row>
    <row r="5" spans="1:1" x14ac:dyDescent="0.35">
      <c r="A5" s="65" t="s">
        <v>304</v>
      </c>
    </row>
    <row r="6" spans="1:1" x14ac:dyDescent="0.35">
      <c r="A6" s="65" t="s">
        <v>305</v>
      </c>
    </row>
    <row r="7" spans="1:1" x14ac:dyDescent="0.35">
      <c r="A7" s="65" t="s">
        <v>306</v>
      </c>
    </row>
    <row r="8" spans="1:1" x14ac:dyDescent="0.35">
      <c r="A8" s="65" t="s">
        <v>307</v>
      </c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Mellarini, Aurora</cp:lastModifiedBy>
  <dcterms:created xsi:type="dcterms:W3CDTF">2023-12-13T11:03:35Z</dcterms:created>
  <dcterms:modified xsi:type="dcterms:W3CDTF">2024-11-08T10:35:45Z</dcterms:modified>
</cp:coreProperties>
</file>