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TENTE\Documents\"/>
    </mc:Choice>
  </mc:AlternateContent>
  <xr:revisionPtr revIDLastSave="0" documentId="8_{02402AD6-73D1-412A-BF28-64372B2B1808}" xr6:coauthVersionLast="47" xr6:coauthVersionMax="47" xr10:uidLastSave="{00000000-0000-0000-0000-000000000000}"/>
  <bookViews>
    <workbookView xWindow="-108" yWindow="-108" windowWidth="23256" windowHeight="12456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8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<sst xmlns="http://schemas.openxmlformats.org/spreadsheetml/2006/main" count="380" uniqueCount="308">
  <si>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</si>
  <si>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</si>
  <si>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</si>
  <si>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</si>
  <si>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</si>
  <si>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</si>
  <si>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</si>
  <si>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</si>
  <si>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</si>
  <si>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</si>
  <si>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</si>
  <si>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</si>
  <si>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</si>
  <si>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</si>
  <si>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</si>
  <si>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</si>
  <si>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</si>
  <si>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</si>
  <si>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</si>
  <si>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</si>
  <si>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</si>
  <si>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</si>
  <si>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</si>
  <si>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</si>
  <si>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</si>
  <si>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</si>
  <si>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</si>
  <si>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</si>
  <si>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</si>
  <si>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</si>
  <si>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</si>
  <si>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</si>
  <si>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</si>
  <si>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</si>
  <si>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</si>
  <si>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</si>
  <si>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</si>
  <si>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</si>
  <si>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</si>
  <si>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</si>
  <si>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</si>
  <si>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</si>
  <si>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</si>
  <si>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</si>
  <si>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</si>
  <si>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</si>
  <si>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</si>
  <si>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</si>
  <si>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</si>
  <si>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</si>
  <si>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</si>
  <si>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</si>
  <si>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</si>
  <si>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</si>
  <si>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</si>
  <si>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</si>
  <si>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</si>
  <si>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</si>
  <si>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</si>
  <si>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</si>
  <si>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</si>
  <si>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</si>
  <si>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</si>
  <si>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</si>
  <si>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</si>
  <si>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</si>
  <si>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</si>
  <si>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</si>
  <si>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</si>
  <si>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</si>
  <si>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</si>
  <si>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</si>
  <si>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</si>
  <si>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</si>
  <si>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</si>
  <si>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</si>
  <si>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</si>
  <si>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</si>
  <si>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</si>
  <si>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</si>
  <si>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</si>
  <si>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</si>
  <si>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</si>
  <si>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</si>
  <si>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</si>
  <si>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</si>
  <si>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</si>
  <si>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</si>
  <si>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</si>
  <si>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</si>
  <si>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</si>
  <si>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</si>
  <si>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</si>
  <si>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</si>
  <si>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</si>
  <si>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</si>
  <si>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</si>
  <si>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</si>
  <si>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</si>
  <si>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</si>
  <si>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</si>
  <si>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</si>
  <si>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</si>
  <si>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</si>
  <si>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</si>
  <si>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</si>
  <si>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</si>
  <si>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</si>
  <si>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</si>
  <si>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</si>
  <si>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</si>
  <si>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</si>
  <si>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</si>
  <si>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</si>
  <si>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</si>
  <si>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</si>
  <si>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</si>
  <si>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</si>
  <si>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</si>
  <si>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</si>
  <si>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</si>
  <si>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</si>
  <si>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</si>
  <si>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</si>
  <si>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</si>
  <si>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</si>
  <si>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</si>
  <si>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</si>
  <si>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</si>
  <si>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</si>
  <si>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</si>
  <si>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</si>
  <si>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</si>
  <si>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</si>
  <si>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</si>
  <si>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</si>
  <si>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</si>
  <si>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</si>
  <si>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</si>
  <si>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</si>
  <si>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</si>
  <si>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</si>
  <si>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</si>
  <si>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</si>
  <si>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</si>
  <si>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</si>
  <si>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</si>
  <si>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</si>
  <si>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</si>
  <si>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</si>
  <si>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</si>
  <si>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</si>
  <si>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</si>
  <si>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</si>
  <si>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</si>
  <si>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</si>
  <si>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</si>
  <si>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</si>
  <si>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</si>
  <si>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</si>
  <si>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</si>
  <si>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</si>
  <si>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</si>
  <si>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</si>
  <si>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</si>
  <si>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</si>
  <si>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</si>
  <si>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</si>
  <si>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</si>
  <si>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</si>
  <si>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</si>
  <si>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</si>
  <si>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</si>
  <si>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</si>
  <si>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</si>
  <si>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</si>
  <si>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</si>
  <si>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</si>
  <si>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</si>
  <si>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</si>
  <si>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</si>
  <si>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</si>
  <si>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</si>
  <si>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</si>
  <si>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</si>
  <si>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</si>
  <si>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</si>
  <si>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</si>
  <si>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</si>
  <si>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</si>
  <si>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</si>
  <si>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</si>
  <si>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</si>
  <si>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</si>
  <si>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</si>
  <si>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</si>
  <si>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</si>
  <si>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</si>
  <si>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</si>
  <si>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</si>
  <si>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x</t>
  </si>
  <si>
    <t>Femminile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</si>
  <si>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</si>
  <si>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</si>
  <si>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</si>
  <si>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</si>
  <si>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</si>
  <si>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5 - Mi descrive molto bene</t>
  </si>
  <si>
    <t>1 - Non mi descrive per nulla</t>
  </si>
  <si>
    <t>5 - Completamente d'accordo</t>
  </si>
  <si>
    <t>1 - Per niente d'accordo</t>
  </si>
  <si>
    <t>1 - Per niente ansiosa/o</t>
  </si>
  <si>
    <t>2 - Leggermente ansioso/a</t>
  </si>
  <si>
    <t>3 - Moderatamente ansiosa/o</t>
  </si>
  <si>
    <t>4 - Molto ansioso/a</t>
  </si>
  <si>
    <t>1 - Non mi è mai accaduto</t>
  </si>
  <si>
    <t>2 - Mi è capitato qualche volta</t>
  </si>
  <si>
    <t>computer</t>
  </si>
  <si>
    <t>cavi</t>
  </si>
  <si>
    <t>server</t>
  </si>
  <si>
    <t>sport</t>
  </si>
  <si>
    <t>alimentazione</t>
  </si>
  <si>
    <t>evoluzione</t>
  </si>
  <si>
    <t>navicelle</t>
  </si>
  <si>
    <t>catastrifi</t>
  </si>
  <si>
    <t>tratti</t>
  </si>
  <si>
    <t>complessa</t>
  </si>
  <si>
    <t>carattere</t>
  </si>
  <si>
    <t>sforzo</t>
  </si>
  <si>
    <t>fine</t>
  </si>
  <si>
    <t>soddisfazione</t>
  </si>
  <si>
    <t>codici</t>
  </si>
  <si>
    <t>valutazione</t>
  </si>
  <si>
    <t>rabbia</t>
  </si>
  <si>
    <t>routine</t>
  </si>
  <si>
    <t>banchi</t>
  </si>
  <si>
    <t>insoddisfazione</t>
  </si>
  <si>
    <t>evitamento</t>
  </si>
  <si>
    <t>grafici</t>
  </si>
  <si>
    <t>algebra</t>
  </si>
  <si>
    <t>campioni</t>
  </si>
  <si>
    <t>leggi</t>
  </si>
  <si>
    <t>innovazione</t>
  </si>
  <si>
    <t>spazio</t>
  </si>
  <si>
    <t>casa</t>
  </si>
  <si>
    <t>confronto</t>
  </si>
  <si>
    <t>neuroni</t>
  </si>
  <si>
    <t>cervello</t>
  </si>
  <si>
    <t>connessioni</t>
  </si>
  <si>
    <t>persona</t>
  </si>
  <si>
    <t>superiore</t>
  </si>
  <si>
    <t>rispetto</t>
  </si>
  <si>
    <t>vittoria</t>
  </si>
  <si>
    <t>sconfitta</t>
  </si>
  <si>
    <t>anomalo</t>
  </si>
  <si>
    <t>reazione</t>
  </si>
  <si>
    <t>complesso</t>
  </si>
  <si>
    <t>supporto</t>
  </si>
  <si>
    <t>maestro</t>
  </si>
  <si>
    <t>esami</t>
  </si>
  <si>
    <t>preoccupazioni</t>
  </si>
  <si>
    <t>paura</t>
  </si>
  <si>
    <t>arte</t>
  </si>
  <si>
    <t>creare</t>
  </si>
  <si>
    <t>amici</t>
  </si>
  <si>
    <t>famiglia</t>
  </si>
  <si>
    <t>spinta</t>
  </si>
  <si>
    <t>trattamenti</t>
  </si>
  <si>
    <t>aiuto</t>
  </si>
  <si>
    <t>spressioni</t>
  </si>
  <si>
    <t>relazioni</t>
  </si>
  <si>
    <t>operazioni</t>
  </si>
  <si>
    <t>linee</t>
  </si>
  <si>
    <t>compione</t>
  </si>
  <si>
    <t>felicità</t>
  </si>
  <si>
    <t>personali</t>
  </si>
  <si>
    <t>estreme</t>
  </si>
  <si>
    <t>compagni</t>
  </si>
  <si>
    <t>imparare</t>
  </si>
  <si>
    <t>percorso</t>
  </si>
  <si>
    <t>macchina</t>
  </si>
  <si>
    <t>animali</t>
  </si>
  <si>
    <t>piante</t>
  </si>
  <si>
    <t>vita</t>
  </si>
  <si>
    <t>verità</t>
  </si>
  <si>
    <t>ambigua</t>
  </si>
  <si>
    <t>voglia</t>
  </si>
  <si>
    <t>numero</t>
  </si>
  <si>
    <t>classe</t>
  </si>
  <si>
    <t>lettura</t>
  </si>
  <si>
    <t>telegiornale</t>
  </si>
  <si>
    <t>ricamo</t>
  </si>
  <si>
    <t>esperienza</t>
  </si>
  <si>
    <t>pensare</t>
  </si>
  <si>
    <t>riflettere</t>
  </si>
  <si>
    <t>comprendere</t>
  </si>
  <si>
    <t>umano</t>
  </si>
  <si>
    <t>sociale</t>
  </si>
  <si>
    <t>paga</t>
  </si>
  <si>
    <t>ruolo</t>
  </si>
  <si>
    <t>utile</t>
  </si>
  <si>
    <t>prova</t>
  </si>
  <si>
    <t>difficoltà</t>
  </si>
  <si>
    <t>mi sento molto invogliata. Mi interessano particolarmente perché riescono a spiegare come funzioan il mondo(fisica),come è composto(chimica)</t>
  </si>
  <si>
    <t xml:space="preserve">e spiega le relazuioni tra leggi fisiche e molecole. Ad oggi la nostra conoscenza è molto ridotta in confronto all'immensiatà del mondo che ci circonsa. </t>
  </si>
  <si>
    <t>Per quanto riguarda la consocenza del corpo umano e del cervello,soprattutto,si cerac di caopire le varie connessioni e interazioni che ci sono a livello molecolare</t>
  </si>
  <si>
    <t xml:space="preserve">che spinge il nostro agire.Personalmente a livello pratico non sono partoicolarmente brava ma sono materie comuqnue moltoi inetressanti che </t>
  </si>
  <si>
    <t>incuriosiscono.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</si>
</sst>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s">
        <v>200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200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22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201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202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2" workbookViewId="0">
      <selection activeCell="B161" sqref="B161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205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204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 t="s">
        <v>207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3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>
        <v>4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>
        <v>3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4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>
        <v>2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3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2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4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>
        <v>3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2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>
        <v>4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 t="s">
        <v>208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 t="s">
        <v>208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>
        <v>4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 t="s">
        <v>209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3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>
        <v>4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>
        <v>3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>
        <v>3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2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 t="s">
        <v>210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 t="s">
        <v>209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211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211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212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213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212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211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211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211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211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212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211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211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212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214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211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212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211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213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215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215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215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216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215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216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71" workbookViewId="0">
      <selection activeCell="G93" sqref="G93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217</v>
      </c>
      <c r="E13" s="31" t="s">
        <v>218</v>
      </c>
      <c r="G13" s="31" t="s">
        <v>219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220</v>
      </c>
      <c r="E15" s="32" t="s">
        <v>221</v>
      </c>
      <c r="G15" s="32" t="s">
        <v>148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222</v>
      </c>
      <c r="E17" s="32" t="s">
        <v>223</v>
      </c>
      <c r="G17" s="32" t="s">
        <v>224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225</v>
      </c>
      <c r="E19" s="32" t="s">
        <v>226</v>
      </c>
      <c r="G19" s="32" t="s">
        <v>227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228</v>
      </c>
      <c r="E21" s="32" t="s">
        <v>229</v>
      </c>
      <c r="G21" s="32" t="s">
        <v>230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143</v>
      </c>
      <c r="E23" s="32" t="s">
        <v>231</v>
      </c>
      <c r="G23" s="32" t="s">
        <v>232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233</v>
      </c>
      <c r="E25" s="32" t="s">
        <v>236</v>
      </c>
      <c r="G25" s="32" t="s">
        <v>237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234</v>
      </c>
      <c r="E27" s="32" t="s">
        <v>136</v>
      </c>
      <c r="G27" s="32" t="s">
        <v>235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238</v>
      </c>
      <c r="E29" s="32" t="s">
        <v>239</v>
      </c>
      <c r="G29" s="32" t="s">
        <v>240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241</v>
      </c>
      <c r="E31" s="32" t="s">
        <v>154</v>
      </c>
      <c r="G31" s="32" t="s">
        <v>243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155</v>
      </c>
      <c r="E33" s="32" t="s">
        <v>244</v>
      </c>
      <c r="G33" s="32" t="s">
        <v>245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246</v>
      </c>
      <c r="E35" s="32" t="s">
        <v>247</v>
      </c>
      <c r="G35" s="32" t="s">
        <v>248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249</v>
      </c>
      <c r="E37" s="32" t="s">
        <v>250</v>
      </c>
      <c r="G37" s="32" t="s">
        <v>251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245</v>
      </c>
      <c r="E39" s="32" t="s">
        <v>252</v>
      </c>
      <c r="G39" s="32" t="s">
        <v>253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254</v>
      </c>
      <c r="E41" s="32" t="s">
        <v>255</v>
      </c>
      <c r="G41" s="32" t="s">
        <v>256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257</v>
      </c>
      <c r="E43" s="32" t="s">
        <v>258</v>
      </c>
      <c r="G43" s="32" t="s">
        <v>251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259</v>
      </c>
      <c r="E45" s="32" t="s">
        <v>260</v>
      </c>
      <c r="G45" s="32" t="s">
        <v>261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262</v>
      </c>
      <c r="E47" s="32" t="s">
        <v>242</v>
      </c>
      <c r="G47" s="32" t="s">
        <v>263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264</v>
      </c>
      <c r="E49" s="32" t="s">
        <v>265</v>
      </c>
      <c r="G49" s="32" t="s">
        <v>257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136</v>
      </c>
      <c r="E51" s="32" t="s">
        <v>260</v>
      </c>
      <c r="G51" s="32" t="s">
        <v>266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148</v>
      </c>
      <c r="E53" s="32" t="s">
        <v>257</v>
      </c>
      <c r="G53" s="32" t="s">
        <v>245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222</v>
      </c>
      <c r="E55" s="32" t="s">
        <v>120</v>
      </c>
      <c r="G55" s="32" t="s">
        <v>154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267</v>
      </c>
      <c r="E57" s="32" t="s">
        <v>140</v>
      </c>
      <c r="G57" s="32" t="s">
        <v>268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125</v>
      </c>
      <c r="E59" s="32" t="s">
        <v>269</v>
      </c>
      <c r="G59" s="32" t="s">
        <v>270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125</v>
      </c>
      <c r="E61" s="32" t="s">
        <v>271</v>
      </c>
      <c r="G61" s="32" t="s">
        <v>248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238</v>
      </c>
      <c r="E63" s="32" t="s">
        <v>272</v>
      </c>
      <c r="G63" s="32" t="s">
        <v>273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274</v>
      </c>
      <c r="E65" s="32" t="s">
        <v>275</v>
      </c>
      <c r="G65" s="32" t="s">
        <v>276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277</v>
      </c>
      <c r="E67" s="32" t="s">
        <v>278</v>
      </c>
      <c r="G67" s="32" t="s">
        <v>279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248</v>
      </c>
      <c r="E69" s="32" t="s">
        <v>280</v>
      </c>
      <c r="G69" s="32" t="s">
        <v>137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281</v>
      </c>
      <c r="E71" s="32" t="s">
        <v>282</v>
      </c>
      <c r="G71" s="32" t="s">
        <v>283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154</v>
      </c>
      <c r="E73" s="32" t="s">
        <v>242</v>
      </c>
      <c r="G73" s="32" t="s">
        <v>284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285</v>
      </c>
      <c r="E75" s="32" t="s">
        <v>286</v>
      </c>
      <c r="G75" s="32" t="s">
        <v>284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287</v>
      </c>
      <c r="E77" s="32" t="s">
        <v>232</v>
      </c>
      <c r="G77" s="32" t="s">
        <v>288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289</v>
      </c>
      <c r="E79" s="32" t="s">
        <v>290</v>
      </c>
      <c r="G79" s="32" t="s">
        <v>291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150</v>
      </c>
      <c r="E81" s="32" t="s">
        <v>151</v>
      </c>
      <c r="G81" s="32" t="s">
        <v>141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232</v>
      </c>
      <c r="E83" s="32" t="s">
        <v>245</v>
      </c>
      <c r="G83" s="32" t="s">
        <v>292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293</v>
      </c>
      <c r="E85" s="32" t="s">
        <v>294</v>
      </c>
      <c r="G85" s="32" t="s">
        <v>295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296</v>
      </c>
      <c r="E87" s="32" t="s">
        <v>297</v>
      </c>
      <c r="G87" s="32" t="s">
        <v>298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272</v>
      </c>
      <c r="E89" s="32" t="s">
        <v>299</v>
      </c>
      <c r="G89" s="32" t="s">
        <v>300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301</v>
      </c>
      <c r="D91" s="4"/>
      <c r="E91" s="16" t="s">
        <v>292</v>
      </c>
      <c r="F91" s="4"/>
      <c r="G91" s="16" t="s">
        <v>300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249</v>
      </c>
      <c r="D93" s="4"/>
      <c r="E93" s="16" t="s">
        <v>302</v>
      </c>
      <c r="F93" s="4"/>
      <c r="G93" s="16" t="s">
        <v>127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72" workbookViewId="0">
      <selection activeCell="I87" sqref="I87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3</v>
      </c>
      <c r="C11" s="33" t="str">
        <f>Task_1parte_Associazioni!C13</f>
        <v>computer</v>
      </c>
      <c r="D11" s="42">
        <v>3</v>
      </c>
      <c r="E11" s="33" t="str">
        <f>Task_1parte_Associazioni!E13</f>
        <v>cavi</v>
      </c>
      <c r="F11" s="42">
        <v>2</v>
      </c>
      <c r="G11" s="33" t="str">
        <f>Task_1parte_Associazioni!G13</f>
        <v>server</v>
      </c>
      <c r="H11" s="13">
        <v>2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sport</v>
      </c>
      <c r="D13" s="42">
        <v>5</v>
      </c>
      <c r="E13" s="33" t="str">
        <f>Task_1parte_Associazioni!E15</f>
        <v>alimentazione</v>
      </c>
      <c r="F13" s="42">
        <v>5</v>
      </c>
      <c r="G13" s="33" t="str">
        <f>Task_1parte_Associazioni!G15</f>
        <v>mente</v>
      </c>
      <c r="H13" s="42">
        <v>4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2</v>
      </c>
      <c r="C15" s="33" t="str">
        <f>Task_1parte_Associazioni!C17</f>
        <v>evoluzione</v>
      </c>
      <c r="D15" s="42">
        <v>2</v>
      </c>
      <c r="E15" s="33" t="str">
        <f>Task_1parte_Associazioni!E17</f>
        <v>navicelle</v>
      </c>
      <c r="F15" s="42">
        <v>3</v>
      </c>
      <c r="G15" s="33" t="str">
        <f>Task_1parte_Associazioni!G17</f>
        <v>catastrifi</v>
      </c>
      <c r="H15" s="42">
        <v>4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3</v>
      </c>
      <c r="C17" s="33" t="str">
        <f>Task_1parte_Associazioni!C19</f>
        <v>tratti</v>
      </c>
      <c r="D17" s="42">
        <v>3</v>
      </c>
      <c r="E17" s="33" t="str">
        <f>Task_1parte_Associazioni!E19</f>
        <v>complessa</v>
      </c>
      <c r="F17" s="42">
        <v>4</v>
      </c>
      <c r="G17" s="33" t="str">
        <f>Task_1parte_Associazioni!G19</f>
        <v>carattere</v>
      </c>
      <c r="H17" s="42">
        <v>4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sforzo</v>
      </c>
      <c r="D19" s="42">
        <v>4</v>
      </c>
      <c r="E19" s="33" t="str">
        <f>Task_1parte_Associazioni!E21</f>
        <v>fine</v>
      </c>
      <c r="F19" s="42">
        <v>3</v>
      </c>
      <c r="G19" s="33" t="str">
        <f>Task_1parte_Associazioni!G21</f>
        <v>soddisfazione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codici</v>
      </c>
      <c r="F21" s="42">
        <v>3</v>
      </c>
      <c r="G21" s="33" t="str">
        <f>Task_1parte_Associazioni!G23</f>
        <v>valutazione</v>
      </c>
      <c r="H21" s="42">
        <v>2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3</v>
      </c>
      <c r="C23" s="33" t="str">
        <f>Task_1parte_Associazioni!C25</f>
        <v>rabbia</v>
      </c>
      <c r="D23" s="42">
        <v>2</v>
      </c>
      <c r="E23" s="33" t="str">
        <f>Task_1parte_Associazioni!E25</f>
        <v>insoddisfazione</v>
      </c>
      <c r="F23" s="42">
        <v>2</v>
      </c>
      <c r="G23" s="33" t="str">
        <f>Task_1parte_Associazioni!G25</f>
        <v>evitamento</v>
      </c>
      <c r="H23" s="42">
        <v>2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routine</v>
      </c>
      <c r="D25" s="42">
        <v>3</v>
      </c>
      <c r="E25" s="33" t="str">
        <f>Task_1parte_Associazioni!E27</f>
        <v>stress</v>
      </c>
      <c r="F25" s="42">
        <v>2</v>
      </c>
      <c r="G25" s="33" t="str">
        <f>Task_1parte_Associazioni!G27</f>
        <v>banchi</v>
      </c>
      <c r="H25" s="42">
        <v>3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grafici</v>
      </c>
      <c r="D27" s="42">
        <v>4</v>
      </c>
      <c r="E27" s="33" t="str">
        <f>Task_1parte_Associazioni!E29</f>
        <v>algebra</v>
      </c>
      <c r="F27" s="42">
        <v>2</v>
      </c>
      <c r="G27" s="33" t="str">
        <f>Task_1parte_Associazioni!G29</f>
        <v>campioni</v>
      </c>
      <c r="H27" s="42">
        <v>3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4</v>
      </c>
      <c r="C29" s="33" t="str">
        <f>Task_1parte_Associazioni!C31</f>
        <v>leggi</v>
      </c>
      <c r="D29" s="42">
        <v>3</v>
      </c>
      <c r="E29" s="33" t="str">
        <f>Task_1parte_Associazioni!E31</f>
        <v>scoperta</v>
      </c>
      <c r="F29" s="42">
        <v>4</v>
      </c>
      <c r="G29" s="33" t="str">
        <f>Task_1parte_Associazioni!G31</f>
        <v>spazio</v>
      </c>
      <c r="H29" s="42">
        <v>4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esame</v>
      </c>
      <c r="D31" s="42">
        <v>2</v>
      </c>
      <c r="E31" s="33" t="str">
        <f>Task_1parte_Associazioni!E33</f>
        <v>casa</v>
      </c>
      <c r="F31" s="42">
        <v>3</v>
      </c>
      <c r="G31" s="33" t="str">
        <f>Task_1parte_Associazioni!G33</f>
        <v>confronto</v>
      </c>
      <c r="H31" s="42">
        <v>4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3</v>
      </c>
      <c r="C33" s="33" t="str">
        <f>Task_1parte_Associazioni!C35</f>
        <v>neuroni</v>
      </c>
      <c r="D33" s="42">
        <v>3</v>
      </c>
      <c r="E33" s="33" t="str">
        <f>Task_1parte_Associazioni!E35</f>
        <v>cervello</v>
      </c>
      <c r="F33" s="42">
        <v>3</v>
      </c>
      <c r="G33" s="33" t="str">
        <f>Task_1parte_Associazioni!G35</f>
        <v>connessioni</v>
      </c>
      <c r="H33" s="42">
        <v>3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3</v>
      </c>
      <c r="C35" s="33" t="str">
        <f>Task_1parte_Associazioni!C37</f>
        <v>persona</v>
      </c>
      <c r="D35" s="42">
        <v>3</v>
      </c>
      <c r="E35" s="33" t="str">
        <f>Task_1parte_Associazioni!E37</f>
        <v>superiore</v>
      </c>
      <c r="F35" s="42">
        <v>2</v>
      </c>
      <c r="G35" s="33" t="str">
        <f>Task_1parte_Associazioni!G37</f>
        <v>rispetto</v>
      </c>
      <c r="H35" s="42">
        <v>4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 t="str">
        <f>Task_1parte_Associazioni!C39</f>
        <v>confronto</v>
      </c>
      <c r="D37" s="42">
        <v>3</v>
      </c>
      <c r="E37" s="33" t="str">
        <f>Task_1parte_Associazioni!E39</f>
        <v>vittoria</v>
      </c>
      <c r="F37" s="42">
        <v>3</v>
      </c>
      <c r="G37" s="33" t="str">
        <f>Task_1parte_Associazioni!G39</f>
        <v>sconfitta</v>
      </c>
      <c r="H37" s="42">
        <v>2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3</v>
      </c>
      <c r="C39" s="33" t="str">
        <f>Task_1parte_Associazioni!C41</f>
        <v>anomalo</v>
      </c>
      <c r="D39" s="42">
        <v>4</v>
      </c>
      <c r="E39" s="33" t="str">
        <f>Task_1parte_Associazioni!E41</f>
        <v>reazione</v>
      </c>
      <c r="F39" s="42">
        <v>3</v>
      </c>
      <c r="G39" s="33" t="str">
        <f>Task_1parte_Associazioni!G41</f>
        <v>complesso</v>
      </c>
      <c r="H39" s="42">
        <v>3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3</v>
      </c>
      <c r="C41" s="33" t="str">
        <f>Task_1parte_Associazioni!C43</f>
        <v>supporto</v>
      </c>
      <c r="D41" s="42">
        <v>4</v>
      </c>
      <c r="E41" s="33" t="str">
        <f>Task_1parte_Associazioni!E43</f>
        <v>maestro</v>
      </c>
      <c r="F41" s="42">
        <v>3</v>
      </c>
      <c r="G41" s="33" t="str">
        <f>Task_1parte_Associazioni!G43</f>
        <v>rispetto</v>
      </c>
      <c r="H41" s="42">
        <v>4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2</v>
      </c>
      <c r="C43" s="33" t="str">
        <f>Task_1parte_Associazioni!C45</f>
        <v>esami</v>
      </c>
      <c r="D43" s="42">
        <v>2</v>
      </c>
      <c r="E43" s="33" t="str">
        <f>Task_1parte_Associazioni!E45</f>
        <v>preoccupazioni</v>
      </c>
      <c r="F43" s="42">
        <v>2</v>
      </c>
      <c r="G43" s="33" t="str">
        <f>Task_1parte_Associazioni!G45</f>
        <v>paura</v>
      </c>
      <c r="H43" s="42">
        <v>2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3</v>
      </c>
      <c r="E45" s="33" t="str">
        <f>Task_1parte_Associazioni!E47</f>
        <v>innovazione</v>
      </c>
      <c r="F45" s="42">
        <v>4</v>
      </c>
      <c r="G45" s="33" t="str">
        <f>Task_1parte_Associazioni!G47</f>
        <v>creare</v>
      </c>
      <c r="H45" s="42">
        <v>3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4</v>
      </c>
      <c r="C47" s="33" t="str">
        <f>Task_1parte_Associazioni!C49</f>
        <v>amici</v>
      </c>
      <c r="D47" s="42">
        <v>3</v>
      </c>
      <c r="E47" s="33" t="str">
        <f>Task_1parte_Associazioni!E49</f>
        <v>famiglia</v>
      </c>
      <c r="F47" s="42">
        <v>3</v>
      </c>
      <c r="G47" s="33" t="str">
        <f>Task_1parte_Associazioni!G49</f>
        <v>supporto</v>
      </c>
      <c r="H47" s="42">
        <v>4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2</v>
      </c>
      <c r="C49" s="33" t="str">
        <f>Task_1parte_Associazioni!C51</f>
        <v>stress</v>
      </c>
      <c r="D49" s="42">
        <v>2</v>
      </c>
      <c r="E49" s="33" t="str">
        <f>Task_1parte_Associazioni!E51</f>
        <v>preoccupazioni</v>
      </c>
      <c r="F49" s="42">
        <v>2</v>
      </c>
      <c r="G49" s="33" t="str">
        <f>Task_1parte_Associazioni!G51</f>
        <v>spinta</v>
      </c>
      <c r="H49" s="42">
        <v>4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3</v>
      </c>
      <c r="C51" s="33" t="str">
        <f>Task_1parte_Associazioni!C53</f>
        <v>mente</v>
      </c>
      <c r="D51" s="42">
        <v>3</v>
      </c>
      <c r="E51" s="33" t="str">
        <f>Task_1parte_Associazioni!E53</f>
        <v>supporto</v>
      </c>
      <c r="F51" s="42">
        <v>4</v>
      </c>
      <c r="G51" s="33" t="str">
        <f>Task_1parte_Associazioni!G53</f>
        <v>confronto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3</v>
      </c>
      <c r="C53" s="33" t="str">
        <f>Task_1parte_Associazioni!C55</f>
        <v>evoluzione</v>
      </c>
      <c r="D53" s="42">
        <v>3</v>
      </c>
      <c r="E53" s="33" t="str">
        <f>Task_1parte_Associazioni!E55</f>
        <v>tecnologia</v>
      </c>
      <c r="F53" s="42">
        <v>2</v>
      </c>
      <c r="G53" s="33" t="str">
        <f>Task_1parte_Associazioni!G55</f>
        <v>scoperta</v>
      </c>
      <c r="H53" s="42">
        <v>4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3</v>
      </c>
      <c r="C55" s="33" t="str">
        <f>Task_1parte_Associazioni!C57</f>
        <v>trattamenti</v>
      </c>
      <c r="D55" s="42">
        <v>3</v>
      </c>
      <c r="E55" s="33" t="str">
        <f>Task_1parte_Associazioni!E57</f>
        <v>psicologia</v>
      </c>
      <c r="F55" s="42">
        <v>3</v>
      </c>
      <c r="G55" s="33" t="str">
        <f>Task_1parte_Associazioni!G57</f>
        <v>aiuto</v>
      </c>
      <c r="H55" s="42">
        <v>3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2</v>
      </c>
      <c r="E57" s="33" t="str">
        <f>Task_1parte_Associazioni!E59</f>
        <v>spressioni</v>
      </c>
      <c r="F57" s="42">
        <v>2</v>
      </c>
      <c r="G57" s="33" t="str">
        <f>Task_1parte_Associazioni!G59</f>
        <v>relazioni</v>
      </c>
      <c r="H57" s="42">
        <v>4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3</v>
      </c>
      <c r="C59" s="33" t="str">
        <f>Task_1parte_Associazioni!C61</f>
        <v>numeri</v>
      </c>
      <c r="D59" s="42">
        <v>3</v>
      </c>
      <c r="E59" s="33" t="str">
        <f>Task_1parte_Associazioni!E61</f>
        <v>operazioni</v>
      </c>
      <c r="F59" s="42">
        <v>3</v>
      </c>
      <c r="G59" s="33" t="str">
        <f>Task_1parte_Associazioni!G61</f>
        <v>connessioni</v>
      </c>
      <c r="H59" s="42">
        <v>3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3</v>
      </c>
      <c r="C61" s="33" t="str">
        <f>Task_1parte_Associazioni!C63</f>
        <v>grafici</v>
      </c>
      <c r="D61" s="42">
        <v>3</v>
      </c>
      <c r="E61" s="33" t="str">
        <f>Task_1parte_Associazioni!E63</f>
        <v>linee</v>
      </c>
      <c r="F61" s="42">
        <v>3</v>
      </c>
      <c r="G61" s="33" t="str">
        <f>Task_1parte_Associazioni!G63</f>
        <v>compione</v>
      </c>
      <c r="H61" s="42">
        <v>3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3</v>
      </c>
      <c r="C63" s="33" t="str">
        <f>Task_1parte_Associazioni!C65</f>
        <v>felicità</v>
      </c>
      <c r="D63" s="42">
        <v>4</v>
      </c>
      <c r="E63" s="33" t="str">
        <f>Task_1parte_Associazioni!E65</f>
        <v>personali</v>
      </c>
      <c r="F63" s="42">
        <v>3</v>
      </c>
      <c r="G63" s="33" t="str">
        <f>Task_1parte_Associazioni!G65</f>
        <v>estreme</v>
      </c>
      <c r="H63" s="42">
        <v>2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3</v>
      </c>
      <c r="C65" s="33" t="str">
        <f>Task_1parte_Associazioni!C67</f>
        <v>compagni</v>
      </c>
      <c r="D65" s="42">
        <v>3</v>
      </c>
      <c r="E65" s="33" t="str">
        <f>Task_1parte_Associazioni!E67</f>
        <v>imparare</v>
      </c>
      <c r="F65" s="42">
        <v>4</v>
      </c>
      <c r="G65" s="33" t="str">
        <f>Task_1parte_Associazioni!G67</f>
        <v>percorso</v>
      </c>
      <c r="H65" s="42">
        <v>3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3</v>
      </c>
      <c r="C67" s="33" t="str">
        <f>Task_1parte_Associazioni!C69</f>
        <v>connessioni</v>
      </c>
      <c r="D67" s="42">
        <v>3</v>
      </c>
      <c r="E67" s="33" t="str">
        <f>Task_1parte_Associazioni!E69</f>
        <v>macchina</v>
      </c>
      <c r="F67" s="42">
        <v>3</v>
      </c>
      <c r="G67" s="33" t="str">
        <f>Task_1parte_Associazioni!G69</f>
        <v>creatività</v>
      </c>
      <c r="H67" s="42">
        <v>5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3</v>
      </c>
      <c r="C69" s="33" t="str">
        <f>Task_1parte_Associazioni!C71</f>
        <v>animali</v>
      </c>
      <c r="D69" s="42">
        <v>4</v>
      </c>
      <c r="E69" s="33" t="str">
        <f>Task_1parte_Associazioni!E71</f>
        <v>piante</v>
      </c>
      <c r="F69" s="42">
        <v>4</v>
      </c>
      <c r="G69" s="33" t="str">
        <f>Task_1parte_Associazioni!G71</f>
        <v>vita</v>
      </c>
      <c r="H69" s="42">
        <v>4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4</v>
      </c>
      <c r="C71" s="33" t="str">
        <f>Task_1parte_Associazioni!C73</f>
        <v>scoperta</v>
      </c>
      <c r="D71" s="42">
        <v>3</v>
      </c>
      <c r="E71" s="33" t="str">
        <f>Task_1parte_Associazioni!E73</f>
        <v>innovazione</v>
      </c>
      <c r="F71" s="42">
        <v>4</v>
      </c>
      <c r="G71" s="33" t="str">
        <f>Task_1parte_Associazioni!G73</f>
        <v>verità</v>
      </c>
      <c r="H71" s="42">
        <v>3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4</v>
      </c>
      <c r="C73" s="33" t="str">
        <f>Task_1parte_Associazioni!C75</f>
        <v>ambigua</v>
      </c>
      <c r="D73" s="42">
        <v>2</v>
      </c>
      <c r="E73" s="33" t="str">
        <f>Task_1parte_Associazioni!E75</f>
        <v>voglia</v>
      </c>
      <c r="F73" s="42">
        <v>3</v>
      </c>
      <c r="G73" s="33" t="str">
        <f>Task_1parte_Associazioni!G75</f>
        <v>verità</v>
      </c>
      <c r="H73" s="42">
        <v>3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3</v>
      </c>
      <c r="C75" s="33" t="str">
        <f>Task_1parte_Associazioni!C77</f>
        <v>numero</v>
      </c>
      <c r="D75" s="42">
        <v>3</v>
      </c>
      <c r="E75" s="33" t="str">
        <f>Task_1parte_Associazioni!E77</f>
        <v>valutazione</v>
      </c>
      <c r="F75" s="42">
        <v>3</v>
      </c>
      <c r="G75" s="33" t="str">
        <f>Task_1parte_Associazioni!G77</f>
        <v>classe</v>
      </c>
      <c r="H75" s="42">
        <v>3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3</v>
      </c>
      <c r="C77" s="33" t="str">
        <f>Task_1parte_Associazioni!C79</f>
        <v>lettura</v>
      </c>
      <c r="D77" s="42">
        <v>3</v>
      </c>
      <c r="E77" s="33" t="str">
        <f>Task_1parte_Associazioni!E79</f>
        <v>telegiornale</v>
      </c>
      <c r="F77" s="42">
        <v>2</v>
      </c>
      <c r="G77" s="33" t="str">
        <f>Task_1parte_Associazioni!G79</f>
        <v>ricamo</v>
      </c>
      <c r="H77" s="42">
        <v>3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4</v>
      </c>
      <c r="C79" s="33" t="str">
        <f>Task_1parte_Associazioni!C81</f>
        <v>curiosità</v>
      </c>
      <c r="D79" s="42">
        <v>4</v>
      </c>
      <c r="E79" s="33" t="str">
        <f>Task_1parte_Associazioni!E81</f>
        <v>conoscenza</v>
      </c>
      <c r="F79" s="42">
        <v>4</v>
      </c>
      <c r="G79" s="33" t="str">
        <f>Task_1parte_Associazioni!G81</f>
        <v>scienza</v>
      </c>
      <c r="H79" s="42">
        <v>3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3</v>
      </c>
      <c r="C81" s="33" t="str">
        <f>Task_1parte_Associazioni!C83</f>
        <v>valutazione</v>
      </c>
      <c r="D81" s="42">
        <v>3</v>
      </c>
      <c r="E81" s="33" t="str">
        <f>Task_1parte_Associazioni!E83</f>
        <v>confronto</v>
      </c>
      <c r="F81" s="42">
        <v>4</v>
      </c>
      <c r="G81" s="33" t="str">
        <f>Task_1parte_Associazioni!G83</f>
        <v>esperienza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pensare</v>
      </c>
      <c r="D83" s="42">
        <v>4</v>
      </c>
      <c r="E83" s="33" t="str">
        <f>Task_1parte_Associazioni!E85</f>
        <v>riflettere</v>
      </c>
      <c r="F83" s="42">
        <v>4</v>
      </c>
      <c r="G83" s="33" t="str">
        <f>Task_1parte_Associazioni!G85</f>
        <v>comprendere</v>
      </c>
      <c r="H83" s="42">
        <v>4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3</v>
      </c>
      <c r="C85" s="33" t="str">
        <f>Task_1parte_Associazioni!C87</f>
        <v>umano</v>
      </c>
      <c r="D85" s="42">
        <v>4</v>
      </c>
      <c r="E85" s="33" t="str">
        <f>Task_1parte_Associazioni!E87</f>
        <v>sociale</v>
      </c>
      <c r="F85" s="42">
        <v>3</v>
      </c>
      <c r="G85" s="33" t="str">
        <f>Task_1parte_Associazioni!G87</f>
        <v>paga</v>
      </c>
      <c r="H85" s="42">
        <v>3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3</v>
      </c>
      <c r="C87" s="33" t="str">
        <f>Task_1parte_Associazioni!C89</f>
        <v>linee</v>
      </c>
      <c r="D87" s="42">
        <v>3</v>
      </c>
      <c r="E87" s="33" t="str">
        <f>Task_1parte_Associazioni!E89</f>
        <v>ruolo</v>
      </c>
      <c r="F87" s="42">
        <v>3</v>
      </c>
      <c r="G87" s="33" t="str">
        <f>Task_1parte_Associazioni!G89</f>
        <v>utile</v>
      </c>
      <c r="H87" s="42">
        <v>3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3</v>
      </c>
      <c r="C89" s="45" t="str">
        <f>Task_1parte_Associazioni!C91</f>
        <v>prova</v>
      </c>
      <c r="D89" s="44">
        <v>3</v>
      </c>
      <c r="E89" s="45" t="str">
        <f>Task_1parte_Associazioni!E91</f>
        <v>esperienza</v>
      </c>
      <c r="F89" s="44">
        <v>4</v>
      </c>
      <c r="G89" s="45" t="str">
        <f>Task_1parte_Associazioni!G91</f>
        <v>utile</v>
      </c>
      <c r="H89" s="44">
        <v>3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3</v>
      </c>
      <c r="C91" s="45" t="str">
        <f>Task_1parte_Associazioni!C93</f>
        <v>persona</v>
      </c>
      <c r="D91" s="44">
        <v>3</v>
      </c>
      <c r="E91" s="45" t="str">
        <f>Task_1parte_Associazioni!E93</f>
        <v>difficoltà</v>
      </c>
      <c r="F91" s="44">
        <v>3</v>
      </c>
      <c r="G91" s="45" t="str">
        <f>Task_1parte_Associazioni!G93</f>
        <v>scuola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7" sqref="A7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303</v>
      </c>
    </row>
    <row r="4" spans="1:1" x14ac:dyDescent="0.3">
      <c r="A4" s="65" t="s">
        <v>304</v>
      </c>
    </row>
    <row r="5" spans="1:1" x14ac:dyDescent="0.3">
      <c r="A5" s="65" t="s">
        <v>305</v>
      </c>
    </row>
    <row r="6" spans="1:1" x14ac:dyDescent="0.3">
      <c r="A6" s="65" t="s">
        <v>306</v>
      </c>
    </row>
    <row r="7" spans="1:1" x14ac:dyDescent="0.3">
      <c r="A7" s="65" t="s">
        <v>307</v>
      </c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Matilde Elisa Pinamonte</cp:lastModifiedBy>
  <dcterms:created xsi:type="dcterms:W3CDTF">2023-12-13T11:03:35Z</dcterms:created>
  <dcterms:modified xsi:type="dcterms:W3CDTF">2024-11-08T10:31:08Z</dcterms:modified>
</cp:coreProperties>
</file>