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jPEcijlMGnONK1OvtAByeOnw5fVnlw8lDh2s1cDa63I="/>
    </ext>
  </extLst>
</workbook>
</file>

<file path=xl/sharedStrings.xml><?xml version="1.0" encoding="utf-8"?>
<sst xmlns="http://schemas.openxmlformats.org/spreadsheetml/2006/main" count="385" uniqueCount="325">
  <si>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</si>
  <si>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</si>
  <si>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</si>
  <si>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</si>
  <si>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</si>
  <si>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</si>
  <si>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</si>
  <si>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</si>
  <si>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</si>
  <si>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</si>
  <si>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</si>
  <si>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</si>
  <si>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</si>
  <si>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</si>
  <si>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</si>
  <si>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</si>
  <si>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</si>
  <si>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</si>
  <si>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</si>
  <si>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</si>
  <si>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</si>
  <si>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</si>
  <si>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</si>
  <si>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</si>
  <si>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</si>
  <si>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</si>
  <si>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</si>
  <si>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</si>
  <si>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</si>
  <si>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</si>
  <si>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</si>
  <si>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</si>
  <si>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</si>
  <si>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</si>
  <si>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</si>
  <si>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</si>
  <si>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</si>
  <si>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</si>
  <si>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</si>
  <si>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</si>
  <si>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</si>
  <si>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</si>
  <si>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</si>
  <si>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</si>
  <si>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19 /09/24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</si>
  <si>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</si>
  <si>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</si>
  <si>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</si>
  <si>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</si>
  <si>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</si>
  <si>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</si>
  <si>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</si>
  <si>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</si>
  <si>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</si>
  <si>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</si>
  <si>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</si>
  <si>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</si>
  <si>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</si>
  <si>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</si>
  <si>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</si>
  <si>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</si>
  <si>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</si>
  <si>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</si>
  <si>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</si>
  <si>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</si>
  <si>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</si>
  <si>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</si>
  <si>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1 - Abilità scarse o inesistenti</t>
  </si>
  <si>
    <t>Matematica e fisica</t>
  </si>
  <si>
    <t>4 - Abilità e competenze superiori alla media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</si>
  <si>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</si>
  <si>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</si>
  <si>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</si>
  <si>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</si>
  <si>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</si>
  <si>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</si>
  <si>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</si>
  <si>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</si>
  <si>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</si>
  <si>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</si>
  <si>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5 - Mi descrive molto bene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</si>
  <si>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</si>
  <si>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</si>
  <si>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</si>
  <si>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</si>
  <si>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</si>
  <si>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</si>
  <si>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</si>
  <si>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</si>
  <si>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</si>
  <si>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</si>
  <si>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</si>
  <si>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</si>
  <si>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</si>
  <si>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</si>
  <si>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</si>
  <si>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</si>
  <si>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</si>
  <si>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</si>
  <si>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5 - Completamente d'accordo</t>
  </si>
  <si>
    <t>4) ...è rilassata, sopporta bene lo stress</t>
  </si>
  <si>
    <t>1 - Per niente d'accordo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</si>
  <si>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</si>
  <si>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</si>
  <si>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</si>
  <si>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</si>
  <si>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</si>
  <si>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</si>
  <si>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</si>
  <si>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</si>
  <si>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</si>
  <si>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</si>
  <si>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</si>
  <si>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</si>
  <si>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</si>
  <si>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</si>
  <si>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</si>
  <si>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</si>
  <si>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</si>
  <si>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</si>
  <si>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</si>
  <si>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5 - Estremamente ansiosa/o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</si>
  <si>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</si>
  <si>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</si>
  <si>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</si>
  <si>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</si>
  <si>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</si>
  <si>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</si>
  <si>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</si>
  <si>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</si>
  <si>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</si>
  <si>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</si>
  <si>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</si>
  <si>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</si>
  <si>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</si>
  <si>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</si>
  <si>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</si>
  <si>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</si>
  <si>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</si>
  <si>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</si>
  <si>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</si>
  <si>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</si>
  <si>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2 - Mi è capitato qualche volta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</si>
  <si>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</si>
  <si>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</si>
  <si>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</si>
  <si>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</si>
  <si>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3 - Mi è capitato con una certa frequenza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</si>
  <si>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</si>
  <si>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</si>
  <si>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</si>
  <si>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</si>
  <si>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</si>
  <si>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</si>
  <si>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</si>
  <si>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</si>
  <si>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</si>
  <si>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</si>
  <si>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</si>
  <si>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</si>
  <si>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</si>
  <si>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</si>
  <si>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</si>
  <si>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</si>
  <si>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</si>
  <si>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relazione</t>
  </si>
  <si>
    <t>Amici</t>
  </si>
  <si>
    <t>Tensione</t>
  </si>
  <si>
    <t>Falso</t>
  </si>
  <si>
    <t>conoscenza</t>
  </si>
  <si>
    <t>Sapere</t>
  </si>
  <si>
    <t>Superiore</t>
  </si>
  <si>
    <t>Tranquillità</t>
  </si>
  <si>
    <t>modello</t>
  </si>
  <si>
    <t>Matematico</t>
  </si>
  <si>
    <t>Incasellamento</t>
  </si>
  <si>
    <t>Riferimento</t>
  </si>
  <si>
    <t>creatività</t>
  </si>
  <si>
    <t>Colori</t>
  </si>
  <si>
    <t>Bambini</t>
  </si>
  <si>
    <t>Gioia</t>
  </si>
  <si>
    <t>esame</t>
  </si>
  <si>
    <t>Paura</t>
  </si>
  <si>
    <t>Fallimento</t>
  </si>
  <si>
    <t>Ansia</t>
  </si>
  <si>
    <t>università</t>
  </si>
  <si>
    <t>Novità</t>
  </si>
  <si>
    <t>Libertà</t>
  </si>
  <si>
    <t>noia</t>
  </si>
  <si>
    <t>Letto</t>
  </si>
  <si>
    <t>Solitudine</t>
  </si>
  <si>
    <t>Mamma</t>
  </si>
  <si>
    <t>compito</t>
  </si>
  <si>
    <t xml:space="preserve">Matematica </t>
  </si>
  <si>
    <t>Aspettative</t>
  </si>
  <si>
    <t>equazione</t>
  </si>
  <si>
    <t>Bello</t>
  </si>
  <si>
    <t>Facile</t>
  </si>
  <si>
    <t>Divertente</t>
  </si>
  <si>
    <t>matematica</t>
  </si>
  <si>
    <t>Nostalgia</t>
  </si>
  <si>
    <t>Ostilità</t>
  </si>
  <si>
    <t>voto</t>
  </si>
  <si>
    <t>Delusione</t>
  </si>
  <si>
    <t xml:space="preserve">Aspettative </t>
  </si>
  <si>
    <t>grafico</t>
  </si>
  <si>
    <t>Torta</t>
  </si>
  <si>
    <t>Numeri</t>
  </si>
  <si>
    <t>mente</t>
  </si>
  <si>
    <t>Pensieri</t>
  </si>
  <si>
    <t>Bugia</t>
  </si>
  <si>
    <t>Mondo</t>
  </si>
  <si>
    <t>frustrazione</t>
  </si>
  <si>
    <t>Rabbia</t>
  </si>
  <si>
    <t>Ira</t>
  </si>
  <si>
    <t>Fuga</t>
  </si>
  <si>
    <t>futuro</t>
  </si>
  <si>
    <t>Devastazione</t>
  </si>
  <si>
    <t>Automa</t>
  </si>
  <si>
    <t>biologia</t>
  </si>
  <si>
    <t>Verde</t>
  </si>
  <si>
    <t>Animali</t>
  </si>
  <si>
    <t>Piante</t>
  </si>
  <si>
    <t>terapia</t>
  </si>
  <si>
    <t>Cura</t>
  </si>
  <si>
    <t>Casa</t>
  </si>
  <si>
    <t>Dolore</t>
  </si>
  <si>
    <t>esercitazione</t>
  </si>
  <si>
    <t>Sbaglio</t>
  </si>
  <si>
    <t>Altezza</t>
  </si>
  <si>
    <t>Fatica</t>
  </si>
  <si>
    <t>emozione</t>
  </si>
  <si>
    <t>Mancanza</t>
  </si>
  <si>
    <t>ansia</t>
  </si>
  <si>
    <t>Scuola</t>
  </si>
  <si>
    <t>Matematica</t>
  </si>
  <si>
    <t>statistica</t>
  </si>
  <si>
    <t>Media</t>
  </si>
  <si>
    <t>Scienza</t>
  </si>
  <si>
    <t>comportamento</t>
  </si>
  <si>
    <t>Gentile</t>
  </si>
  <si>
    <t>Buone maniere</t>
  </si>
  <si>
    <t>Corretto</t>
  </si>
  <si>
    <t>professore</t>
  </si>
  <si>
    <t>Capo</t>
  </si>
  <si>
    <t>Stima</t>
  </si>
  <si>
    <t>insegnante</t>
  </si>
  <si>
    <t>Maestra</t>
  </si>
  <si>
    <t>Imparare</t>
  </si>
  <si>
    <t>tecnologia</t>
  </si>
  <si>
    <t>Futuro</t>
  </si>
  <si>
    <t>Apatia</t>
  </si>
  <si>
    <t>Moderno</t>
  </si>
  <si>
    <t>laurea</t>
  </si>
  <si>
    <t>Cartastraccia</t>
  </si>
  <si>
    <t>Inutile</t>
  </si>
  <si>
    <t>Disoccupato</t>
  </si>
  <si>
    <t>fisica</t>
  </si>
  <si>
    <t>Meccanica</t>
  </si>
  <si>
    <t>Affascinante</t>
  </si>
  <si>
    <t>Difficile</t>
  </si>
  <si>
    <t>cognizione</t>
  </si>
  <si>
    <t>Tempo</t>
  </si>
  <si>
    <t>Se stesso</t>
  </si>
  <si>
    <t>Causa</t>
  </si>
  <si>
    <t>curiosità</t>
  </si>
  <si>
    <t>Felicità</t>
  </si>
  <si>
    <t>stress</t>
  </si>
  <si>
    <t>Papà</t>
  </si>
  <si>
    <t>scienza</t>
  </si>
  <si>
    <t>Precisione</t>
  </si>
  <si>
    <t>Prof</t>
  </si>
  <si>
    <t>benessere</t>
  </si>
  <si>
    <t>Natura</t>
  </si>
  <si>
    <t>Relax</t>
  </si>
  <si>
    <t xml:space="preserve">Solitudine </t>
  </si>
  <si>
    <t>scuola</t>
  </si>
  <si>
    <t>Prigione</t>
  </si>
  <si>
    <t xml:space="preserve">Malfunzionamento </t>
  </si>
  <si>
    <t>psicologia</t>
  </si>
  <si>
    <t>Empatia</t>
  </si>
  <si>
    <t>Emozione</t>
  </si>
  <si>
    <t>Salute</t>
  </si>
  <si>
    <t>personalità</t>
  </si>
  <si>
    <t>Debole</t>
  </si>
  <si>
    <t>Cattiva</t>
  </si>
  <si>
    <t>Umile</t>
  </si>
  <si>
    <t>lavoro</t>
  </si>
  <si>
    <t>Perdita di tempo</t>
  </si>
  <si>
    <t>Noia</t>
  </si>
  <si>
    <t>numeri</t>
  </si>
  <si>
    <t>Contare</t>
  </si>
  <si>
    <t>Asilo</t>
  </si>
  <si>
    <t>Spesa</t>
  </si>
  <si>
    <t>sfida</t>
  </si>
  <si>
    <t>Fallire</t>
  </si>
  <si>
    <t>MIgliorare</t>
  </si>
  <si>
    <t>neuroscienze</t>
  </si>
  <si>
    <t>Studio</t>
  </si>
  <si>
    <t>Biologia</t>
  </si>
  <si>
    <t>Memorizzare</t>
  </si>
  <si>
    <t>scoperta</t>
  </si>
  <si>
    <t>Curiosità</t>
  </si>
  <si>
    <t>Stupore</t>
  </si>
  <si>
    <t>Meraviglia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</si>
  <si>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</si>
  <si>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</si>
  <si>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</si>
  <si>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</si>
  <si>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</si>
  <si>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</si>
  <si>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</si>
  <si>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</si>
  <si>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</si>
  <si>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</si>
  <si>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</si>
  <si>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</si>
  <si>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</si>
  <si>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</si>
  <si>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 xml:space="preserve">Quando affronto le discipline STEM mi sento in obbligo di farle bene e di non sbagliare, per questo mi sale l'ansia, </t>
  </si>
  <si>
    <t>specialmente quando vedo che gli altri vanno veloci e capiscono tutto. La matematica e la fisica mi piacciono molto,</t>
  </si>
  <si>
    <t>ma mi generano una sensazione di paura e ansia da prestazione che mi impedisce di impararle e viverle come vorrei.</t>
  </si>
  <si>
    <t>Da piccola erano le mie materie preferite, ma credo ci sia qualcosa in me che ora mi rende parecchio difficile restare al passo.</t>
  </si>
  <si>
    <t>Questa cosa mi dispiace molto, e quindi, oltre ad ansia e paura sento salire anche l'angoscia.</t>
  </si>
  <si>
    <t>Uno dei miei maggiori obbiettivi è superare questo mio blocco, che si è espanso anche alla biologia e altre materie.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</si>
</sst>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0" xfId="0" applyAlignment="1" applyFon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15" fillId="2" fontId="1" numFmtId="0" xfId="0" applyAlignment="1" applyBorder="1" applyFont="1">
      <alignment readingOrder="0"/>
    </xf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20" fillId="2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16" fillId="2" fontId="1" numFmtId="0" xfId="0" applyBorder="1" applyFont="1"/>
    <xf borderId="30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16" fillId="2" fontId="1" numFmtId="0" xfId="0" applyAlignment="1" applyBorder="1" applyFont="1">
      <alignment readingOrder="0"/>
    </xf>
    <xf borderId="34" fillId="0" fontId="3" numFmtId="0" xfId="0" applyBorder="1" applyFont="1"/>
    <xf borderId="31" fillId="2" fontId="1" numFmtId="0" xfId="0" applyBorder="1" applyFont="1"/>
    <xf borderId="19" fillId="0" fontId="3" numFmtId="0" xfId="0" applyAlignment="1" applyBorder="1" applyFont="1">
      <alignment readingOrder="0"/>
    </xf>
    <xf borderId="32" fillId="2" fontId="1" numFmtId="0" xfId="0" applyBorder="1" applyFont="1"/>
    <xf borderId="16" fillId="6" fontId="3" numFmtId="0" xfId="0" applyBorder="1" applyFill="1" applyFont="1"/>
    <xf borderId="16" fillId="6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20.0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2023.0</v>
      </c>
      <c r="C13" s="34" t="s">
        <v>57</v>
      </c>
    </row>
    <row r="14" ht="15.0" customHeight="1">
      <c r="A14" s="35"/>
      <c r="B14" s="27"/>
      <c r="C14" s="34"/>
    </row>
    <row r="15" ht="15.0" customHeight="1">
      <c r="A15" s="36" t="s">
        <v>58</v>
      </c>
      <c r="B15" s="37" t="s">
        <v>59</v>
      </c>
    </row>
    <row r="16" ht="15.0" customHeight="1">
      <c r="A16" s="35"/>
      <c r="B16" s="27"/>
      <c r="C16" s="34"/>
    </row>
    <row r="17" ht="15.0" customHeight="1">
      <c r="A17" s="38" t="s">
        <v>60</v>
      </c>
      <c r="B17" s="37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62</v>
      </c>
      <c r="B4" s="31"/>
      <c r="C4" s="3"/>
    </row>
    <row r="5" ht="14.25" customHeight="1">
      <c r="A5" s="30" t="s">
        <v>63</v>
      </c>
      <c r="B5" s="31"/>
      <c r="C5" s="3"/>
    </row>
    <row r="6" ht="14.25" customHeight="1">
      <c r="A6" s="30"/>
      <c r="B6" s="31"/>
    </row>
    <row r="7" ht="14.25" customHeight="1">
      <c r="A7" s="39" t="s">
        <v>64</v>
      </c>
      <c r="B7" s="40" t="s">
        <v>65</v>
      </c>
    </row>
    <row r="8" ht="14.25" customHeight="1">
      <c r="A8" s="35"/>
      <c r="B8" s="27"/>
      <c r="C8" s="3"/>
    </row>
    <row r="9" ht="14.25" customHeight="1">
      <c r="A9" s="39" t="s">
        <v>66</v>
      </c>
      <c r="B9" s="37" t="s">
        <v>67</v>
      </c>
    </row>
    <row r="10" ht="14.25" customHeight="1">
      <c r="A10" s="35"/>
      <c r="B10" s="27"/>
      <c r="C10" s="3"/>
    </row>
    <row r="11" ht="14.25" customHeight="1">
      <c r="A11" s="39" t="s">
        <v>68</v>
      </c>
      <c r="B11" s="40" t="s">
        <v>69</v>
      </c>
    </row>
    <row r="12" ht="14.25" customHeight="1">
      <c r="A12" s="35"/>
      <c r="B12" s="27"/>
      <c r="C12" s="3"/>
    </row>
    <row r="13" ht="14.25" customHeight="1">
      <c r="A13" s="39" t="s">
        <v>70</v>
      </c>
      <c r="B13" s="40" t="s">
        <v>67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71</v>
      </c>
      <c r="B18" s="31"/>
    </row>
    <row r="19" ht="14.25" customHeight="1">
      <c r="A19" s="30" t="s">
        <v>63</v>
      </c>
      <c r="B19" s="31"/>
    </row>
    <row r="20" ht="14.25" hidden="1" customHeight="1">
      <c r="A20" s="36" t="s">
        <v>72</v>
      </c>
      <c r="B20" s="41"/>
    </row>
    <row r="21" ht="14.25" customHeight="1">
      <c r="A21" s="30"/>
      <c r="B21" s="31"/>
    </row>
    <row r="22" ht="14.25" customHeight="1">
      <c r="A22" s="39" t="s">
        <v>73</v>
      </c>
      <c r="B22" s="37">
        <v>4.0</v>
      </c>
    </row>
    <row r="23" ht="14.25" customHeight="1">
      <c r="A23" s="35"/>
      <c r="B23" s="27"/>
      <c r="C23" s="3"/>
    </row>
    <row r="24" ht="14.25" customHeight="1">
      <c r="A24" s="39" t="s">
        <v>74</v>
      </c>
      <c r="B24" s="40">
        <v>4.0</v>
      </c>
    </row>
    <row r="25" ht="14.25" customHeight="1">
      <c r="A25" s="35"/>
      <c r="B25" s="27"/>
      <c r="C25" s="3"/>
    </row>
    <row r="26" ht="14.25" customHeight="1">
      <c r="A26" s="39" t="s">
        <v>75</v>
      </c>
      <c r="B26" s="37" t="s">
        <v>76</v>
      </c>
    </row>
    <row r="27" ht="14.25" customHeight="1">
      <c r="A27" s="35"/>
      <c r="B27" s="27"/>
      <c r="C27" s="3"/>
    </row>
    <row r="28" ht="14.25" customHeight="1">
      <c r="A28" s="39" t="s">
        <v>77</v>
      </c>
      <c r="B28" s="37">
        <v>2.0</v>
      </c>
      <c r="C28" s="3"/>
    </row>
    <row r="29" ht="14.25" customHeight="1">
      <c r="A29" s="35"/>
      <c r="B29" s="27"/>
      <c r="C29" s="3"/>
    </row>
    <row r="30" ht="14.25" customHeight="1">
      <c r="A30" s="39" t="s">
        <v>78</v>
      </c>
      <c r="B30" s="40" t="s">
        <v>76</v>
      </c>
    </row>
    <row r="31" ht="14.25" customHeight="1">
      <c r="A31" s="35"/>
      <c r="B31" s="27"/>
      <c r="C31" s="3"/>
    </row>
    <row r="32" ht="14.25" customHeight="1">
      <c r="A32" s="39" t="s">
        <v>79</v>
      </c>
      <c r="B32" s="40" t="s">
        <v>80</v>
      </c>
    </row>
    <row r="33" ht="14.25" customHeight="1">
      <c r="A33" s="35"/>
      <c r="B33" s="27"/>
      <c r="C33" s="3"/>
    </row>
    <row r="34" ht="14.25" customHeight="1">
      <c r="A34" s="39" t="s">
        <v>81</v>
      </c>
      <c r="B34" s="37" t="s">
        <v>76</v>
      </c>
    </row>
    <row r="35" ht="14.25" customHeight="1">
      <c r="A35" s="35"/>
      <c r="B35" s="27"/>
      <c r="C35" s="3"/>
    </row>
    <row r="36" ht="14.25" customHeight="1">
      <c r="A36" s="39" t="s">
        <v>82</v>
      </c>
      <c r="B36" s="37">
        <v>2.0</v>
      </c>
    </row>
    <row r="37" ht="14.25" customHeight="1">
      <c r="A37" s="35"/>
      <c r="B37" s="27"/>
      <c r="C37" s="3"/>
    </row>
    <row r="38" ht="14.25" customHeight="1">
      <c r="A38" s="39" t="s">
        <v>83</v>
      </c>
      <c r="B38" s="40" t="s">
        <v>76</v>
      </c>
    </row>
    <row r="39" ht="14.25" customHeight="1">
      <c r="A39" s="35"/>
      <c r="B39" s="27"/>
      <c r="C39" s="3"/>
    </row>
    <row r="40" ht="14.25" customHeight="1">
      <c r="A40" s="39" t="s">
        <v>84</v>
      </c>
      <c r="B40" s="40" t="s">
        <v>80</v>
      </c>
      <c r="C40" s="3"/>
    </row>
    <row r="41" ht="14.25" customHeight="1">
      <c r="A41" s="35"/>
      <c r="B41" s="27"/>
      <c r="C41" s="3"/>
    </row>
    <row r="42" ht="14.25" customHeight="1">
      <c r="A42" s="39" t="s">
        <v>85</v>
      </c>
      <c r="B42" s="37" t="s">
        <v>80</v>
      </c>
    </row>
    <row r="43" ht="14.25" customHeight="1">
      <c r="A43" s="35"/>
      <c r="B43" s="27"/>
      <c r="C43" s="3"/>
    </row>
    <row r="44" ht="14.25" customHeight="1">
      <c r="A44" s="39" t="s">
        <v>86</v>
      </c>
      <c r="B44" s="37" t="s">
        <v>76</v>
      </c>
    </row>
    <row r="45" ht="14.25" customHeight="1">
      <c r="A45" s="35"/>
      <c r="B45" s="27"/>
      <c r="C45" s="3"/>
    </row>
    <row r="46" ht="14.25" customHeight="1">
      <c r="A46" s="39" t="s">
        <v>87</v>
      </c>
      <c r="B46" s="40">
        <v>4.0</v>
      </c>
    </row>
    <row r="47" ht="14.25" customHeight="1">
      <c r="A47" s="35"/>
      <c r="B47" s="27"/>
      <c r="C47" s="3"/>
    </row>
    <row r="48" ht="14.25" customHeight="1">
      <c r="A48" s="39" t="s">
        <v>88</v>
      </c>
      <c r="B48" s="40">
        <v>4.0</v>
      </c>
    </row>
    <row r="49" ht="14.25" customHeight="1">
      <c r="A49" s="35"/>
      <c r="B49" s="27"/>
      <c r="C49" s="3"/>
    </row>
    <row r="50" ht="14.25" customHeight="1">
      <c r="A50" s="39" t="s">
        <v>89</v>
      </c>
      <c r="B50" s="40">
        <v>4.0</v>
      </c>
      <c r="C50" s="3"/>
    </row>
    <row r="51" ht="14.25" customHeight="1">
      <c r="A51" s="35"/>
      <c r="B51" s="27"/>
      <c r="C51" s="3"/>
    </row>
    <row r="52" ht="14.25" customHeight="1">
      <c r="A52" s="39" t="s">
        <v>90</v>
      </c>
      <c r="B52" s="37">
        <v>2.0</v>
      </c>
    </row>
    <row r="53" ht="14.25" customHeight="1">
      <c r="A53" s="35"/>
      <c r="B53" s="27"/>
      <c r="C53" s="3"/>
    </row>
    <row r="54" ht="14.25" customHeight="1">
      <c r="A54" s="39" t="s">
        <v>91</v>
      </c>
      <c r="B54" s="40" t="s">
        <v>76</v>
      </c>
      <c r="C54" s="3"/>
    </row>
    <row r="55" ht="14.25" customHeight="1">
      <c r="A55" s="35"/>
      <c r="B55" s="27"/>
      <c r="C55" s="3"/>
    </row>
    <row r="56" ht="14.25" customHeight="1">
      <c r="A56" s="39" t="s">
        <v>92</v>
      </c>
      <c r="B56" s="40">
        <v>3.0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93</v>
      </c>
      <c r="B62" s="31"/>
    </row>
    <row r="63" ht="14.25" hidden="1" customHeight="1">
      <c r="A63" s="36" t="s">
        <v>94</v>
      </c>
      <c r="B63" s="41"/>
      <c r="E63" s="42" t="s">
        <v>95</v>
      </c>
    </row>
    <row r="64" ht="14.25" customHeight="1">
      <c r="A64" s="30" t="s">
        <v>63</v>
      </c>
      <c r="B64" s="31"/>
    </row>
    <row r="65" ht="14.25" customHeight="1">
      <c r="A65" s="43"/>
      <c r="B65" s="44"/>
    </row>
    <row r="66" ht="14.25" customHeight="1">
      <c r="A66" s="45" t="s">
        <v>96</v>
      </c>
      <c r="B66" s="46">
        <v>3.0</v>
      </c>
    </row>
    <row r="67" ht="14.25" customHeight="1">
      <c r="A67" s="35"/>
      <c r="B67" s="27"/>
      <c r="C67" s="3"/>
    </row>
    <row r="68" ht="14.25" customHeight="1">
      <c r="A68" s="39" t="s">
        <v>97</v>
      </c>
      <c r="B68" s="40">
        <v>4.0</v>
      </c>
    </row>
    <row r="69" ht="14.25" customHeight="1">
      <c r="A69" s="35"/>
      <c r="B69" s="27"/>
      <c r="C69" s="3"/>
    </row>
    <row r="70" ht="14.25" customHeight="1">
      <c r="A70" s="39" t="s">
        <v>98</v>
      </c>
      <c r="B70" s="40" t="s">
        <v>99</v>
      </c>
    </row>
    <row r="71" ht="14.25" customHeight="1">
      <c r="A71" s="35"/>
      <c r="B71" s="27"/>
      <c r="C71" s="3"/>
    </row>
    <row r="72" ht="14.25" customHeight="1">
      <c r="A72" s="39" t="s">
        <v>100</v>
      </c>
      <c r="B72" s="40" t="s">
        <v>101</v>
      </c>
    </row>
    <row r="73" ht="14.25" customHeight="1">
      <c r="A73" s="35"/>
      <c r="B73" s="27"/>
      <c r="C73" s="3"/>
    </row>
    <row r="74" ht="14.25" customHeight="1">
      <c r="A74" s="39" t="s">
        <v>102</v>
      </c>
      <c r="B74" s="37" t="s">
        <v>101</v>
      </c>
    </row>
    <row r="75" ht="14.25" customHeight="1">
      <c r="A75" s="35"/>
      <c r="B75" s="27"/>
      <c r="C75" s="3"/>
    </row>
    <row r="76" ht="14.25" customHeight="1">
      <c r="A76" s="39" t="s">
        <v>103</v>
      </c>
      <c r="B76" s="40">
        <v>2.0</v>
      </c>
    </row>
    <row r="77" ht="14.25" customHeight="1">
      <c r="A77" s="35"/>
      <c r="B77" s="27"/>
      <c r="C77" s="3"/>
    </row>
    <row r="78" ht="14.25" customHeight="1">
      <c r="A78" s="39" t="s">
        <v>104</v>
      </c>
      <c r="B78" s="37">
        <v>4.0</v>
      </c>
    </row>
    <row r="79" ht="14.25" customHeight="1">
      <c r="A79" s="35"/>
      <c r="B79" s="27"/>
      <c r="C79" s="3"/>
    </row>
    <row r="80" ht="14.25" customHeight="1">
      <c r="A80" s="39" t="s">
        <v>105</v>
      </c>
      <c r="B80" s="40">
        <v>4.0</v>
      </c>
    </row>
    <row r="81" ht="14.25" customHeight="1">
      <c r="A81" s="35"/>
      <c r="B81" s="27"/>
      <c r="C81" s="3"/>
    </row>
    <row r="82" ht="14.25" customHeight="1">
      <c r="A82" s="39" t="s">
        <v>106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107</v>
      </c>
      <c r="B84" s="40">
        <v>3.0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108</v>
      </c>
      <c r="B90" s="31"/>
    </row>
    <row r="91" ht="14.25" hidden="1" customHeight="1">
      <c r="A91" s="36" t="s">
        <v>109</v>
      </c>
      <c r="B91" s="41"/>
    </row>
    <row r="92" ht="14.25" customHeight="1">
      <c r="A92" s="43"/>
      <c r="B92" s="44"/>
    </row>
    <row r="93" ht="14.25" customHeight="1">
      <c r="A93" s="47" t="s">
        <v>110</v>
      </c>
      <c r="B93" s="48" t="s">
        <v>111</v>
      </c>
    </row>
    <row r="94" ht="14.25" customHeight="1">
      <c r="A94" s="35"/>
      <c r="B94" s="27"/>
      <c r="C94" s="3"/>
    </row>
    <row r="95" ht="14.25" customHeight="1">
      <c r="A95" s="39" t="s">
        <v>112</v>
      </c>
      <c r="B95" s="40" t="s">
        <v>113</v>
      </c>
    </row>
    <row r="96" ht="14.25" customHeight="1">
      <c r="A96" s="35"/>
      <c r="B96" s="27"/>
      <c r="C96" s="3"/>
    </row>
    <row r="97" ht="14.25" customHeight="1">
      <c r="A97" s="39" t="s">
        <v>114</v>
      </c>
      <c r="B97" s="40" t="s">
        <v>115</v>
      </c>
    </row>
    <row r="98" ht="14.25" customHeight="1">
      <c r="A98" s="35"/>
      <c r="B98" s="27"/>
      <c r="C98" s="3"/>
    </row>
    <row r="99" ht="14.25" customHeight="1">
      <c r="A99" s="39" t="s">
        <v>116</v>
      </c>
      <c r="B99" s="40" t="s">
        <v>117</v>
      </c>
    </row>
    <row r="100" ht="14.25" customHeight="1">
      <c r="A100" s="35"/>
      <c r="B100" s="27"/>
      <c r="C100" s="3"/>
    </row>
    <row r="101" ht="14.25" customHeight="1">
      <c r="A101" s="39" t="s">
        <v>118</v>
      </c>
      <c r="B101" s="40" t="s">
        <v>117</v>
      </c>
    </row>
    <row r="102" ht="14.25" customHeight="1">
      <c r="A102" s="35"/>
      <c r="B102" s="27"/>
      <c r="C102" s="3"/>
    </row>
    <row r="103" ht="14.25" customHeight="1">
      <c r="A103" s="39" t="s">
        <v>119</v>
      </c>
      <c r="B103" s="40" t="s">
        <v>115</v>
      </c>
    </row>
    <row r="104" ht="14.25" customHeight="1">
      <c r="A104" s="35"/>
      <c r="B104" s="27"/>
      <c r="C104" s="3"/>
    </row>
    <row r="105" ht="14.25" customHeight="1">
      <c r="A105" s="39" t="s">
        <v>120</v>
      </c>
      <c r="B105" s="40" t="s">
        <v>121</v>
      </c>
    </row>
    <row r="106" ht="14.25" customHeight="1">
      <c r="A106" s="35"/>
      <c r="B106" s="27"/>
      <c r="C106" s="3"/>
    </row>
    <row r="107" ht="14.25" customHeight="1">
      <c r="A107" s="39" t="s">
        <v>122</v>
      </c>
      <c r="B107" s="40" t="s">
        <v>111</v>
      </c>
    </row>
    <row r="108" ht="14.25" customHeight="1">
      <c r="A108" s="35"/>
      <c r="B108" s="27"/>
      <c r="C108" s="3"/>
    </row>
    <row r="109" ht="14.25" customHeight="1">
      <c r="A109" s="39" t="s">
        <v>123</v>
      </c>
      <c r="B109" s="40" t="s">
        <v>111</v>
      </c>
    </row>
    <row r="110" ht="14.25" customHeight="1">
      <c r="A110" s="35"/>
      <c r="B110" s="27"/>
      <c r="C110" s="3"/>
    </row>
    <row r="111" ht="14.25" customHeight="1">
      <c r="A111" s="39" t="s">
        <v>124</v>
      </c>
      <c r="B111" s="40" t="s">
        <v>117</v>
      </c>
    </row>
    <row r="112" ht="14.25" customHeight="1">
      <c r="A112" s="35"/>
      <c r="B112" s="27"/>
      <c r="C112" s="3"/>
    </row>
    <row r="113" ht="14.25" customHeight="1">
      <c r="A113" s="39" t="s">
        <v>125</v>
      </c>
      <c r="B113" s="40" t="s">
        <v>113</v>
      </c>
    </row>
    <row r="114" ht="14.25" customHeight="1">
      <c r="A114" s="35"/>
      <c r="B114" s="27"/>
      <c r="C114" s="3"/>
    </row>
    <row r="115" ht="14.25" customHeight="1">
      <c r="A115" s="39" t="s">
        <v>126</v>
      </c>
      <c r="B115" s="40" t="s">
        <v>113</v>
      </c>
    </row>
    <row r="116" ht="14.25" customHeight="1">
      <c r="A116" s="35"/>
      <c r="B116" s="27"/>
      <c r="C116" s="3"/>
    </row>
    <row r="117" ht="14.25" customHeight="1">
      <c r="A117" s="39" t="s">
        <v>127</v>
      </c>
      <c r="B117" s="40" t="s">
        <v>111</v>
      </c>
    </row>
    <row r="118" ht="14.25" customHeight="1">
      <c r="A118" s="35"/>
      <c r="B118" s="27"/>
      <c r="C118" s="3"/>
    </row>
    <row r="119" ht="14.25" customHeight="1">
      <c r="A119" s="39" t="s">
        <v>128</v>
      </c>
      <c r="B119" s="40" t="s">
        <v>111</v>
      </c>
    </row>
    <row r="120" ht="14.25" customHeight="1">
      <c r="A120" s="35"/>
      <c r="B120" s="27"/>
      <c r="C120" s="3"/>
    </row>
    <row r="121" ht="14.25" customHeight="1">
      <c r="A121" s="39" t="s">
        <v>129</v>
      </c>
      <c r="B121" s="40" t="s">
        <v>117</v>
      </c>
    </row>
    <row r="122" ht="14.25" customHeight="1">
      <c r="A122" s="35"/>
      <c r="B122" s="27"/>
      <c r="C122" s="3"/>
    </row>
    <row r="123" ht="14.25" customHeight="1">
      <c r="A123" s="39" t="s">
        <v>130</v>
      </c>
      <c r="B123" s="40" t="s">
        <v>111</v>
      </c>
    </row>
    <row r="124" ht="14.25" customHeight="1">
      <c r="A124" s="35"/>
      <c r="B124" s="27"/>
      <c r="C124" s="3"/>
    </row>
    <row r="125" ht="14.25" customHeight="1">
      <c r="A125" s="39" t="s">
        <v>131</v>
      </c>
      <c r="B125" s="40" t="s">
        <v>117</v>
      </c>
    </row>
    <row r="126" ht="14.25" customHeight="1">
      <c r="A126" s="35"/>
      <c r="B126" s="27"/>
      <c r="C126" s="3"/>
    </row>
    <row r="127" ht="14.25" customHeight="1">
      <c r="A127" s="39" t="s">
        <v>132</v>
      </c>
      <c r="B127" s="40" t="s">
        <v>111</v>
      </c>
    </row>
    <row r="128" ht="14.25" customHeight="1">
      <c r="A128" s="35"/>
      <c r="B128" s="27"/>
      <c r="C128" s="3"/>
    </row>
    <row r="129" ht="14.25" customHeight="1">
      <c r="A129" s="39" t="s">
        <v>133</v>
      </c>
      <c r="B129" s="40" t="s">
        <v>117</v>
      </c>
    </row>
    <row r="130" ht="14.25" customHeight="1">
      <c r="A130" s="35"/>
      <c r="B130" s="27"/>
      <c r="C130" s="3"/>
    </row>
    <row r="131" ht="14.25" customHeight="1">
      <c r="A131" s="39" t="s">
        <v>134</v>
      </c>
      <c r="B131" s="40" t="s">
        <v>117</v>
      </c>
    </row>
    <row r="132" ht="14.25" customHeight="1">
      <c r="A132" s="35"/>
      <c r="B132" s="27"/>
      <c r="C132" s="3"/>
    </row>
    <row r="133" ht="14.25" customHeight="1">
      <c r="A133" s="39" t="s">
        <v>135</v>
      </c>
      <c r="B133" s="40" t="s">
        <v>111</v>
      </c>
    </row>
    <row r="134" ht="14.25" customHeight="1">
      <c r="A134" s="35"/>
      <c r="B134" s="27"/>
      <c r="C134" s="3"/>
    </row>
    <row r="135" ht="14.25" customHeight="1">
      <c r="A135" s="39" t="s">
        <v>136</v>
      </c>
      <c r="B135" s="40" t="s">
        <v>111</v>
      </c>
    </row>
    <row r="136" ht="14.25" customHeight="1">
      <c r="A136" s="35"/>
      <c r="B136" s="27"/>
      <c r="C136" s="3"/>
    </row>
    <row r="137" ht="14.25" customHeight="1">
      <c r="A137" s="39" t="s">
        <v>137</v>
      </c>
      <c r="B137" s="40" t="s">
        <v>115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138</v>
      </c>
      <c r="B142" s="31"/>
    </row>
    <row r="143" ht="14.25" customHeight="1">
      <c r="A143" s="30" t="s">
        <v>63</v>
      </c>
      <c r="B143" s="31"/>
    </row>
    <row r="144" ht="14.25" customHeight="1">
      <c r="A144" s="43"/>
      <c r="B144" s="44"/>
    </row>
    <row r="145" ht="14.25" customHeight="1">
      <c r="A145" s="47" t="s">
        <v>139</v>
      </c>
      <c r="B145" s="46" t="s">
        <v>140</v>
      </c>
    </row>
    <row r="146" ht="14.25" customHeight="1">
      <c r="A146" s="35"/>
      <c r="B146" s="27"/>
    </row>
    <row r="147" ht="14.25" customHeight="1">
      <c r="A147" s="39" t="s">
        <v>141</v>
      </c>
      <c r="B147" s="40" t="s">
        <v>142</v>
      </c>
    </row>
    <row r="148" ht="14.25" customHeight="1">
      <c r="A148" s="35"/>
      <c r="B148" s="27"/>
    </row>
    <row r="149" ht="14.25" customHeight="1">
      <c r="A149" s="39" t="s">
        <v>143</v>
      </c>
      <c r="B149" s="40" t="s">
        <v>140</v>
      </c>
    </row>
    <row r="150" ht="14.25" customHeight="1">
      <c r="A150" s="35"/>
      <c r="B150" s="27"/>
    </row>
    <row r="151" ht="14.25" customHeight="1">
      <c r="A151" s="39" t="s">
        <v>144</v>
      </c>
      <c r="B151" s="40" t="s">
        <v>140</v>
      </c>
    </row>
    <row r="152" ht="14.25" customHeight="1">
      <c r="A152" s="35"/>
      <c r="B152" s="27"/>
    </row>
    <row r="153" ht="14.25" customHeight="1">
      <c r="A153" s="39" t="s">
        <v>145</v>
      </c>
      <c r="B153" s="40" t="s">
        <v>140</v>
      </c>
    </row>
    <row r="154" ht="14.25" customHeight="1">
      <c r="A154" s="35"/>
      <c r="B154" s="27"/>
    </row>
    <row r="155" ht="14.25" customHeight="1">
      <c r="A155" s="39" t="s">
        <v>146</v>
      </c>
      <c r="B155" s="40" t="s">
        <v>147</v>
      </c>
    </row>
    <row r="156" ht="14.25" customHeight="1">
      <c r="A156" s="35"/>
      <c r="B156" s="27"/>
    </row>
    <row r="157" ht="14.25" customHeight="1">
      <c r="A157" s="39" t="s">
        <v>148</v>
      </c>
      <c r="B157" s="40" t="s">
        <v>142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149</v>
      </c>
      <c r="B1" s="52"/>
      <c r="C1" s="53" t="s">
        <v>150</v>
      </c>
      <c r="D1" s="52"/>
      <c r="E1" s="53" t="s">
        <v>151</v>
      </c>
      <c r="F1" s="52"/>
      <c r="G1" s="54" t="s">
        <v>152</v>
      </c>
      <c r="H1" s="55"/>
    </row>
    <row r="2" ht="14.25" customHeight="1">
      <c r="A2" s="56" t="s">
        <v>153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155</v>
      </c>
      <c r="B4" s="63"/>
      <c r="C4" s="63"/>
      <c r="D4" s="63"/>
      <c r="E4" s="63"/>
      <c r="F4" s="63"/>
      <c r="G4" s="63"/>
      <c r="H4" s="31"/>
      <c r="J4" s="10"/>
      <c r="M4" s="64"/>
      <c r="S4" s="41"/>
    </row>
    <row r="5" ht="14.25" customHeight="1">
      <c r="A5" s="62" t="s">
        <v>156</v>
      </c>
      <c r="B5" s="63"/>
      <c r="C5" s="63"/>
      <c r="D5" s="63"/>
      <c r="E5" s="63"/>
      <c r="F5" s="63"/>
      <c r="G5" s="63"/>
      <c r="H5" s="31"/>
      <c r="J5" s="10"/>
      <c r="K5" s="64"/>
      <c r="L5" s="64"/>
      <c r="S5" s="41"/>
    </row>
    <row r="6" ht="14.25" customHeight="1">
      <c r="A6" s="62" t="s">
        <v>157</v>
      </c>
      <c r="B6" s="63"/>
      <c r="C6" s="63"/>
      <c r="D6" s="63"/>
      <c r="E6" s="63"/>
      <c r="F6" s="63"/>
      <c r="G6" s="63"/>
      <c r="H6" s="31"/>
      <c r="J6" s="10"/>
      <c r="S6" s="41"/>
    </row>
    <row r="7" ht="14.25" customHeight="1">
      <c r="A7" s="62" t="s">
        <v>158</v>
      </c>
      <c r="B7" s="63"/>
      <c r="C7" s="63"/>
      <c r="D7" s="63"/>
      <c r="E7" s="63"/>
      <c r="F7" s="63"/>
      <c r="G7" s="63"/>
      <c r="H7" s="31"/>
      <c r="J7" s="10"/>
      <c r="S7" s="41"/>
    </row>
    <row r="8" ht="14.25" customHeight="1">
      <c r="A8" s="62" t="s">
        <v>159</v>
      </c>
      <c r="B8" s="63"/>
      <c r="C8" s="63"/>
      <c r="D8" s="63"/>
      <c r="E8" s="63"/>
      <c r="F8" s="63"/>
      <c r="G8" s="63"/>
      <c r="H8" s="31"/>
      <c r="J8" s="21"/>
      <c r="K8" s="22"/>
      <c r="L8" s="22"/>
      <c r="M8" s="22"/>
      <c r="N8" s="22"/>
      <c r="O8" s="22"/>
      <c r="P8" s="22"/>
      <c r="Q8" s="22"/>
      <c r="R8" s="22"/>
      <c r="S8" s="65"/>
    </row>
    <row r="9" ht="14.25" customHeight="1">
      <c r="A9" s="66"/>
      <c r="B9" s="67"/>
      <c r="C9" s="67"/>
      <c r="D9" s="67"/>
      <c r="E9" s="67"/>
      <c r="F9" s="67"/>
      <c r="G9" s="67"/>
      <c r="H9" s="44"/>
    </row>
    <row r="10" ht="14.25" customHeight="1">
      <c r="A10" s="66" t="s">
        <v>160</v>
      </c>
      <c r="B10" s="67"/>
      <c r="C10" s="67"/>
      <c r="D10" s="67"/>
      <c r="E10" s="67"/>
      <c r="F10" s="67"/>
      <c r="G10" s="67"/>
      <c r="H10" s="44"/>
    </row>
    <row r="11" ht="14.25" customHeight="1">
      <c r="A11" s="68" t="s">
        <v>161</v>
      </c>
      <c r="B11" s="68"/>
      <c r="C11" s="68" t="s">
        <v>162</v>
      </c>
      <c r="D11" s="68"/>
      <c r="E11" s="68" t="s">
        <v>163</v>
      </c>
      <c r="F11" s="68"/>
      <c r="G11" s="68" t="s">
        <v>164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165</v>
      </c>
      <c r="C13" s="71" t="s">
        <v>166</v>
      </c>
      <c r="E13" s="71" t="s">
        <v>167</v>
      </c>
      <c r="G13" s="71" t="s">
        <v>168</v>
      </c>
      <c r="H13" s="41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169</v>
      </c>
      <c r="C15" s="73" t="s">
        <v>170</v>
      </c>
      <c r="E15" s="73" t="s">
        <v>171</v>
      </c>
      <c r="G15" s="73" t="s">
        <v>172</v>
      </c>
      <c r="H15" s="41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173</v>
      </c>
      <c r="C17" s="73" t="s">
        <v>174</v>
      </c>
      <c r="E17" s="73" t="s">
        <v>175</v>
      </c>
      <c r="G17" s="73" t="s">
        <v>176</v>
      </c>
      <c r="H17" s="41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177</v>
      </c>
      <c r="C19" s="73" t="s">
        <v>178</v>
      </c>
      <c r="E19" s="73" t="s">
        <v>179</v>
      </c>
      <c r="G19" s="73" t="s">
        <v>180</v>
      </c>
      <c r="H19" s="41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181</v>
      </c>
      <c r="C21" s="73" t="s">
        <v>182</v>
      </c>
      <c r="E21" s="73" t="s">
        <v>183</v>
      </c>
      <c r="G21" s="73" t="s">
        <v>184</v>
      </c>
      <c r="H21" s="41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185</v>
      </c>
      <c r="C23" s="73" t="s">
        <v>186</v>
      </c>
      <c r="E23" s="73" t="s">
        <v>187</v>
      </c>
      <c r="G23" s="73" t="s">
        <v>170</v>
      </c>
      <c r="H23" s="41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188</v>
      </c>
      <c r="C25" s="73" t="s">
        <v>189</v>
      </c>
      <c r="E25" s="73" t="s">
        <v>190</v>
      </c>
      <c r="G25" s="73" t="s">
        <v>191</v>
      </c>
      <c r="H25" s="41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192</v>
      </c>
      <c r="C27" s="73" t="s">
        <v>193</v>
      </c>
      <c r="E27" s="73" t="s">
        <v>194</v>
      </c>
      <c r="G27" s="73" t="s">
        <v>184</v>
      </c>
      <c r="H27" s="41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195</v>
      </c>
      <c r="C29" s="73" t="s">
        <v>196</v>
      </c>
      <c r="E29" s="73" t="s">
        <v>197</v>
      </c>
      <c r="G29" s="73" t="s">
        <v>198</v>
      </c>
      <c r="H29" s="41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199</v>
      </c>
      <c r="C31" s="73" t="s">
        <v>200</v>
      </c>
      <c r="E31" s="73" t="s">
        <v>166</v>
      </c>
      <c r="G31" s="73" t="s">
        <v>201</v>
      </c>
      <c r="H31" s="41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202</v>
      </c>
      <c r="C33" s="73" t="s">
        <v>184</v>
      </c>
      <c r="E33" s="73" t="s">
        <v>203</v>
      </c>
      <c r="G33" s="73" t="s">
        <v>204</v>
      </c>
      <c r="H33" s="41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205</v>
      </c>
      <c r="C35" s="73" t="s">
        <v>206</v>
      </c>
      <c r="E35" s="73" t="s">
        <v>193</v>
      </c>
      <c r="G35" s="73" t="s">
        <v>207</v>
      </c>
      <c r="H35" s="41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208</v>
      </c>
      <c r="C37" s="73" t="s">
        <v>209</v>
      </c>
      <c r="E37" s="73" t="s">
        <v>210</v>
      </c>
      <c r="G37" s="73" t="s">
        <v>211</v>
      </c>
      <c r="H37" s="41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212</v>
      </c>
      <c r="C39" s="73" t="s">
        <v>213</v>
      </c>
      <c r="E39" s="73" t="s">
        <v>214</v>
      </c>
      <c r="G39" s="73" t="s">
        <v>215</v>
      </c>
      <c r="H39" s="41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216</v>
      </c>
      <c r="C41" s="73" t="s">
        <v>217</v>
      </c>
      <c r="E41" s="73" t="s">
        <v>218</v>
      </c>
      <c r="G41" s="73" t="s">
        <v>182</v>
      </c>
      <c r="H41" s="41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219</v>
      </c>
      <c r="C43" s="73" t="s">
        <v>220</v>
      </c>
      <c r="E43" s="73" t="s">
        <v>221</v>
      </c>
      <c r="G43" s="73" t="s">
        <v>222</v>
      </c>
      <c r="H43" s="41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223</v>
      </c>
      <c r="C45" s="73" t="s">
        <v>224</v>
      </c>
      <c r="E45" s="73" t="s">
        <v>225</v>
      </c>
      <c r="G45" s="73" t="s">
        <v>226</v>
      </c>
      <c r="H45" s="41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227</v>
      </c>
      <c r="C47" s="73" t="s">
        <v>228</v>
      </c>
      <c r="E47" s="73" t="s">
        <v>229</v>
      </c>
      <c r="G47" s="73" t="s">
        <v>230</v>
      </c>
      <c r="H47" s="41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231</v>
      </c>
      <c r="C49" s="73" t="s">
        <v>226</v>
      </c>
      <c r="E49" s="73" t="s">
        <v>232</v>
      </c>
      <c r="G49" s="73" t="s">
        <v>166</v>
      </c>
      <c r="H49" s="41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233</v>
      </c>
      <c r="C51" s="73" t="s">
        <v>234</v>
      </c>
      <c r="E51" s="73" t="s">
        <v>235</v>
      </c>
      <c r="G51" s="73" t="s">
        <v>194</v>
      </c>
      <c r="H51" s="41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236</v>
      </c>
      <c r="C53" s="73" t="s">
        <v>207</v>
      </c>
      <c r="E53" s="73" t="s">
        <v>237</v>
      </c>
      <c r="G53" s="73" t="s">
        <v>238</v>
      </c>
      <c r="H53" s="41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239</v>
      </c>
      <c r="C55" s="73" t="s">
        <v>240</v>
      </c>
      <c r="E55" s="73" t="s">
        <v>241</v>
      </c>
      <c r="G55" s="73" t="s">
        <v>242</v>
      </c>
      <c r="H55" s="41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243</v>
      </c>
      <c r="C57" s="73" t="s">
        <v>244</v>
      </c>
      <c r="E57" s="73" t="s">
        <v>184</v>
      </c>
      <c r="G57" s="73" t="s">
        <v>245</v>
      </c>
      <c r="H57" s="41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246</v>
      </c>
      <c r="C59" s="73" t="s">
        <v>247</v>
      </c>
      <c r="E59" s="73" t="s">
        <v>179</v>
      </c>
      <c r="G59" s="73" t="s">
        <v>248</v>
      </c>
      <c r="H59" s="41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249</v>
      </c>
      <c r="C61" s="73" t="s">
        <v>250</v>
      </c>
      <c r="E61" s="73" t="s">
        <v>251</v>
      </c>
      <c r="G61" s="73" t="s">
        <v>252</v>
      </c>
      <c r="H61" s="41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253</v>
      </c>
      <c r="C63" s="73" t="s">
        <v>254</v>
      </c>
      <c r="E63" s="73" t="s">
        <v>255</v>
      </c>
      <c r="G63" s="73" t="s">
        <v>256</v>
      </c>
      <c r="H63" s="41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257</v>
      </c>
      <c r="C65" s="73" t="s">
        <v>258</v>
      </c>
      <c r="E65" s="73" t="s">
        <v>259</v>
      </c>
      <c r="G65" s="73" t="s">
        <v>260</v>
      </c>
      <c r="H65" s="41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261</v>
      </c>
      <c r="C67" s="73" t="s">
        <v>262</v>
      </c>
      <c r="E67" s="73" t="s">
        <v>263</v>
      </c>
      <c r="G67" s="73" t="s">
        <v>264</v>
      </c>
      <c r="H67" s="41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265</v>
      </c>
      <c r="C69" s="73" t="s">
        <v>179</v>
      </c>
      <c r="E69" s="73" t="s">
        <v>170</v>
      </c>
      <c r="G69" s="73" t="s">
        <v>266</v>
      </c>
      <c r="H69" s="41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267</v>
      </c>
      <c r="C71" s="73" t="s">
        <v>268</v>
      </c>
      <c r="E71" s="73" t="s">
        <v>234</v>
      </c>
      <c r="G71" s="73" t="s">
        <v>184</v>
      </c>
      <c r="H71" s="41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269</v>
      </c>
      <c r="C73" s="73" t="s">
        <v>270</v>
      </c>
      <c r="E73" s="73" t="s">
        <v>184</v>
      </c>
      <c r="G73" s="73" t="s">
        <v>271</v>
      </c>
      <c r="H73" s="41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272</v>
      </c>
      <c r="C75" s="73" t="s">
        <v>273</v>
      </c>
      <c r="E75" s="73" t="s">
        <v>274</v>
      </c>
      <c r="G75" s="73" t="s">
        <v>275</v>
      </c>
      <c r="H75" s="41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276</v>
      </c>
      <c r="C77" s="73" t="s">
        <v>277</v>
      </c>
      <c r="E77" s="73" t="s">
        <v>278</v>
      </c>
      <c r="G77" s="73" t="s">
        <v>166</v>
      </c>
      <c r="H77" s="41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279</v>
      </c>
      <c r="C79" s="73" t="s">
        <v>280</v>
      </c>
      <c r="E79" s="73" t="s">
        <v>281</v>
      </c>
      <c r="G79" s="73" t="s">
        <v>282</v>
      </c>
      <c r="H79" s="41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283</v>
      </c>
      <c r="C81" s="73" t="s">
        <v>284</v>
      </c>
      <c r="E81" s="73" t="s">
        <v>285</v>
      </c>
      <c r="G81" s="73" t="s">
        <v>286</v>
      </c>
      <c r="H81" s="41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287</v>
      </c>
      <c r="C83" s="73" t="s">
        <v>230</v>
      </c>
      <c r="E83" s="73" t="s">
        <v>288</v>
      </c>
      <c r="G83" s="73" t="s">
        <v>289</v>
      </c>
      <c r="H83" s="41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290</v>
      </c>
      <c r="C85" s="73" t="s">
        <v>291</v>
      </c>
      <c r="E85" s="73" t="s">
        <v>292</v>
      </c>
      <c r="G85" s="73" t="s">
        <v>293</v>
      </c>
      <c r="H85" s="41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294</v>
      </c>
      <c r="C87" s="73" t="s">
        <v>184</v>
      </c>
      <c r="E87" s="73" t="s">
        <v>295</v>
      </c>
      <c r="G87" s="73" t="s">
        <v>296</v>
      </c>
      <c r="H87" s="41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297</v>
      </c>
      <c r="C89" s="73" t="s">
        <v>298</v>
      </c>
      <c r="E89" s="73" t="s">
        <v>299</v>
      </c>
      <c r="G89" s="73" t="s">
        <v>300</v>
      </c>
      <c r="H89" s="41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48" t="s">
        <v>301</v>
      </c>
      <c r="B91" s="22"/>
      <c r="C91" s="46" t="s">
        <v>302</v>
      </c>
      <c r="D91" s="22"/>
      <c r="E91" s="46" t="s">
        <v>303</v>
      </c>
      <c r="F91" s="22"/>
      <c r="G91" s="46" t="s">
        <v>304</v>
      </c>
      <c r="H91" s="65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4"/>
      <c r="C1033" s="74"/>
      <c r="E1033" s="74"/>
      <c r="G1033" s="74"/>
    </row>
    <row r="1034" ht="14.25" customHeight="1">
      <c r="A1034" s="74"/>
      <c r="C1034" s="74"/>
      <c r="E1034" s="74"/>
      <c r="G1034" s="74"/>
    </row>
    <row r="1035" ht="14.25" customHeight="1">
      <c r="A1035" s="74"/>
      <c r="C1035" s="74"/>
      <c r="E1035" s="74"/>
      <c r="G1035" s="74"/>
    </row>
    <row r="1036" ht="14.25" customHeight="1">
      <c r="A1036" s="74"/>
      <c r="C1036" s="74"/>
      <c r="E1036" s="74"/>
      <c r="G1036" s="74"/>
    </row>
    <row r="1037" ht="14.25" customHeight="1">
      <c r="A1037" s="74"/>
      <c r="C1037" s="74"/>
      <c r="E1037" s="74"/>
      <c r="G1037" s="74"/>
    </row>
    <row r="1038" ht="14.25" customHeight="1">
      <c r="A1038" s="74"/>
      <c r="C1038" s="74"/>
      <c r="E1038" s="74"/>
      <c r="G1038" s="74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5"/>
      <c r="C1" s="75"/>
      <c r="D1" s="75"/>
      <c r="E1" s="75"/>
      <c r="F1" s="75"/>
      <c r="G1" s="75"/>
      <c r="H1" s="54"/>
    </row>
    <row r="2" ht="15.0" customHeight="1">
      <c r="A2" s="62" t="s">
        <v>305</v>
      </c>
      <c r="B2" s="63"/>
      <c r="C2" s="63"/>
      <c r="D2" s="63"/>
      <c r="E2" s="63"/>
      <c r="F2" s="63"/>
      <c r="G2" s="63"/>
      <c r="H2" s="76"/>
      <c r="I2" s="3"/>
      <c r="J2" s="61" t="s">
        <v>306</v>
      </c>
      <c r="K2" s="8"/>
      <c r="L2" s="8"/>
      <c r="M2" s="8"/>
      <c r="N2" s="8"/>
      <c r="O2" s="9"/>
    </row>
    <row r="3" ht="15.0" customHeight="1">
      <c r="A3" s="62" t="s">
        <v>307</v>
      </c>
      <c r="B3" s="63"/>
      <c r="C3" s="63"/>
      <c r="D3" s="63"/>
      <c r="E3" s="63"/>
      <c r="F3" s="63"/>
      <c r="G3" s="63"/>
      <c r="H3" s="76"/>
      <c r="J3" s="10"/>
      <c r="O3" s="41"/>
    </row>
    <row r="4" ht="15.0" customHeight="1">
      <c r="A4" s="77" t="s">
        <v>308</v>
      </c>
      <c r="B4" s="63"/>
      <c r="C4" s="63"/>
      <c r="D4" s="63"/>
      <c r="E4" s="63"/>
      <c r="F4" s="63"/>
      <c r="G4" s="63"/>
      <c r="H4" s="76"/>
      <c r="J4" s="10"/>
      <c r="O4" s="41"/>
    </row>
    <row r="5" ht="15.0" customHeight="1">
      <c r="A5" s="62" t="s">
        <v>309</v>
      </c>
      <c r="B5" s="63"/>
      <c r="C5" s="63"/>
      <c r="D5" s="63"/>
      <c r="E5" s="63"/>
      <c r="F5" s="63"/>
      <c r="G5" s="63"/>
      <c r="H5" s="76"/>
      <c r="J5" s="10"/>
      <c r="O5" s="41"/>
    </row>
    <row r="6" ht="15.0" customHeight="1">
      <c r="A6" s="62" t="s">
        <v>310</v>
      </c>
      <c r="B6" s="63"/>
      <c r="C6" s="63"/>
      <c r="D6" s="63"/>
      <c r="E6" s="63"/>
      <c r="F6" s="63"/>
      <c r="G6" s="63"/>
      <c r="H6" s="76"/>
      <c r="J6" s="10"/>
      <c r="O6" s="41"/>
    </row>
    <row r="7" ht="15.0" customHeight="1">
      <c r="A7" s="78" t="s">
        <v>311</v>
      </c>
      <c r="B7" s="63"/>
      <c r="C7" s="63"/>
      <c r="D7" s="63"/>
      <c r="E7" s="63"/>
      <c r="F7" s="63"/>
      <c r="G7" s="63"/>
      <c r="H7" s="76"/>
      <c r="J7" s="10"/>
      <c r="O7" s="41"/>
    </row>
    <row r="8" ht="15.0" customHeight="1">
      <c r="A8" s="79"/>
      <c r="B8" s="80"/>
      <c r="C8" s="80"/>
      <c r="D8" s="80"/>
      <c r="E8" s="80"/>
      <c r="F8" s="80"/>
      <c r="G8" s="80"/>
      <c r="H8" s="81"/>
      <c r="J8" s="10"/>
      <c r="O8" s="41"/>
    </row>
    <row r="9" ht="14.25" customHeight="1">
      <c r="A9" s="82" t="s">
        <v>161</v>
      </c>
      <c r="B9" s="82" t="s">
        <v>312</v>
      </c>
      <c r="C9" s="82" t="s">
        <v>162</v>
      </c>
      <c r="D9" s="82" t="s">
        <v>313</v>
      </c>
      <c r="E9" s="82" t="s">
        <v>163</v>
      </c>
      <c r="F9" s="82" t="s">
        <v>314</v>
      </c>
      <c r="G9" s="82" t="s">
        <v>164</v>
      </c>
      <c r="H9" s="82" t="s">
        <v>315</v>
      </c>
      <c r="J9" s="21"/>
      <c r="K9" s="22"/>
      <c r="L9" s="22"/>
      <c r="M9" s="22"/>
      <c r="N9" s="22"/>
      <c r="O9" s="65"/>
    </row>
    <row r="10" ht="14.25" customHeight="1">
      <c r="A10" s="83"/>
      <c r="B10" s="84"/>
      <c r="C10" s="84"/>
      <c r="D10" s="84"/>
      <c r="E10" s="84"/>
      <c r="F10" s="84"/>
      <c r="G10" s="84"/>
      <c r="H10" s="85"/>
    </row>
    <row r="11" ht="15.0" customHeight="1">
      <c r="A11" s="72" t="str">
        <f>Task_1parte_Associazioni!A13</f>
        <v>relazione</v>
      </c>
      <c r="B11" s="86">
        <v>2.0</v>
      </c>
      <c r="C11" s="74" t="str">
        <f>Task_1parte_Associazioni!C13</f>
        <v>Amici</v>
      </c>
      <c r="D11" s="86">
        <v>5.0</v>
      </c>
      <c r="E11" s="74" t="str">
        <f>Task_1parte_Associazioni!E13</f>
        <v>Tensione</v>
      </c>
      <c r="F11" s="86">
        <v>1.0</v>
      </c>
      <c r="G11" s="74" t="str">
        <f>Task_1parte_Associazioni!G13</f>
        <v>Falso</v>
      </c>
      <c r="H11" s="87">
        <v>1.0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conoscenza</v>
      </c>
      <c r="B13" s="86">
        <v>4.0</v>
      </c>
      <c r="C13" s="74" t="str">
        <f>Task_1parte_Associazioni!C15</f>
        <v>Sapere</v>
      </c>
      <c r="D13" s="86">
        <v>5.0</v>
      </c>
      <c r="E13" s="74" t="str">
        <f>Task_1parte_Associazioni!E15</f>
        <v>Superiore</v>
      </c>
      <c r="F13" s="86">
        <v>3.0</v>
      </c>
      <c r="G13" s="74" t="str">
        <f>Task_1parte_Associazioni!G15</f>
        <v>Tranquillità</v>
      </c>
      <c r="H13" s="86">
        <v>4.0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modello</v>
      </c>
      <c r="B15" s="86">
        <v>2.0</v>
      </c>
      <c r="C15" s="74" t="str">
        <f>Task_1parte_Associazioni!C17</f>
        <v>Matematico</v>
      </c>
      <c r="D15" s="86">
        <v>3.0</v>
      </c>
      <c r="E15" s="74" t="str">
        <f>Task_1parte_Associazioni!E17</f>
        <v>Incasellamento</v>
      </c>
      <c r="F15" s="86">
        <v>1.0</v>
      </c>
      <c r="G15" s="74" t="str">
        <f>Task_1parte_Associazioni!G17</f>
        <v>Riferimento</v>
      </c>
      <c r="H15" s="86">
        <v>4.0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creatività</v>
      </c>
      <c r="B17" s="86">
        <v>5.0</v>
      </c>
      <c r="C17" s="74" t="str">
        <f>Task_1parte_Associazioni!C19</f>
        <v>Colori</v>
      </c>
      <c r="D17" s="86">
        <v>5.0</v>
      </c>
      <c r="E17" s="74" t="str">
        <f>Task_1parte_Associazioni!E19</f>
        <v>Bambini</v>
      </c>
      <c r="F17" s="86">
        <v>2.0</v>
      </c>
      <c r="G17" s="74" t="str">
        <f>Task_1parte_Associazioni!G19</f>
        <v>Gioia</v>
      </c>
      <c r="H17" s="86">
        <v>4.0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esame</v>
      </c>
      <c r="B19" s="86">
        <v>1.0</v>
      </c>
      <c r="C19" s="74" t="str">
        <f>Task_1parte_Associazioni!C21</f>
        <v>Paura</v>
      </c>
      <c r="D19" s="86">
        <v>1.0</v>
      </c>
      <c r="E19" s="74" t="str">
        <f>Task_1parte_Associazioni!E21</f>
        <v>Fallimento</v>
      </c>
      <c r="F19" s="86">
        <v>1.0</v>
      </c>
      <c r="G19" s="74" t="str">
        <f>Task_1parte_Associazioni!G21</f>
        <v>Ansia</v>
      </c>
      <c r="H19" s="86">
        <v>1.0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università</v>
      </c>
      <c r="B21" s="86">
        <v>4.0</v>
      </c>
      <c r="C21" s="74" t="str">
        <f>Task_1parte_Associazioni!C23</f>
        <v>Novità</v>
      </c>
      <c r="D21" s="86">
        <v>2.0</v>
      </c>
      <c r="E21" s="74" t="str">
        <f>Task_1parte_Associazioni!E23</f>
        <v>Libertà</v>
      </c>
      <c r="F21" s="86">
        <v>5.0</v>
      </c>
      <c r="G21" s="74" t="str">
        <f>Task_1parte_Associazioni!G23</f>
        <v>Sapere</v>
      </c>
      <c r="H21" s="86">
        <v>5.0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noia</v>
      </c>
      <c r="B23" s="86">
        <v>3.0</v>
      </c>
      <c r="C23" s="74" t="str">
        <f>Task_1parte_Associazioni!C25</f>
        <v>Letto</v>
      </c>
      <c r="D23" s="86">
        <v>5.0</v>
      </c>
      <c r="E23" s="74" t="str">
        <f>Task_1parte_Associazioni!E25</f>
        <v>Solitudine</v>
      </c>
      <c r="F23" s="86">
        <v>4.0</v>
      </c>
      <c r="G23" s="74" t="str">
        <f>Task_1parte_Associazioni!G25</f>
        <v>Mamma</v>
      </c>
      <c r="H23" s="86">
        <v>4.0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compito</v>
      </c>
      <c r="B25" s="86">
        <v>2.0</v>
      </c>
      <c r="C25" s="74" t="str">
        <f>Task_1parte_Associazioni!C27</f>
        <v>Matematica </v>
      </c>
      <c r="D25" s="86">
        <v>2.0</v>
      </c>
      <c r="E25" s="74" t="str">
        <f>Task_1parte_Associazioni!E27</f>
        <v>Aspettative</v>
      </c>
      <c r="F25" s="86">
        <v>1.0</v>
      </c>
      <c r="G25" s="74" t="str">
        <f>Task_1parte_Associazioni!G27</f>
        <v>Ansia</v>
      </c>
      <c r="H25" s="86">
        <v>1.0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equazione</v>
      </c>
      <c r="B27" s="86">
        <v>4.0</v>
      </c>
      <c r="C27" s="74" t="str">
        <f>Task_1parte_Associazioni!C29</f>
        <v>Bello</v>
      </c>
      <c r="D27" s="86">
        <v>4.0</v>
      </c>
      <c r="E27" s="74" t="str">
        <f>Task_1parte_Associazioni!E29</f>
        <v>Facile</v>
      </c>
      <c r="F27" s="86">
        <v>3.0</v>
      </c>
      <c r="G27" s="74" t="str">
        <f>Task_1parte_Associazioni!G29</f>
        <v>Divertente</v>
      </c>
      <c r="H27" s="86">
        <v>4.0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matematica</v>
      </c>
      <c r="B29" s="86">
        <v>2.0</v>
      </c>
      <c r="C29" s="74" t="str">
        <f>Task_1parte_Associazioni!C31</f>
        <v>Nostalgia</v>
      </c>
      <c r="D29" s="86">
        <v>4.0</v>
      </c>
      <c r="E29" s="74" t="str">
        <f>Task_1parte_Associazioni!E31</f>
        <v>Amici</v>
      </c>
      <c r="F29" s="86">
        <v>5.0</v>
      </c>
      <c r="G29" s="74" t="str">
        <f>Task_1parte_Associazioni!G31</f>
        <v>Ostilità</v>
      </c>
      <c r="H29" s="86">
        <v>1.0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voto</v>
      </c>
      <c r="B31" s="86">
        <v>2.0</v>
      </c>
      <c r="C31" s="88" t="s">
        <v>184</v>
      </c>
      <c r="D31" s="86">
        <v>1.0</v>
      </c>
      <c r="E31" s="74" t="str">
        <f>Task_1parte_Associazioni!E33</f>
        <v>Delusione</v>
      </c>
      <c r="F31" s="86">
        <v>1.0</v>
      </c>
      <c r="G31" s="74" t="str">
        <f>Task_1parte_Associazioni!G33</f>
        <v>Aspettative </v>
      </c>
      <c r="H31" s="86">
        <v>1.0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grafico</v>
      </c>
      <c r="B33" s="86">
        <v>3.0</v>
      </c>
      <c r="C33" s="74" t="str">
        <f>Task_1parte_Associazioni!C35</f>
        <v>Torta</v>
      </c>
      <c r="D33" s="86">
        <v>3.0</v>
      </c>
      <c r="E33" s="74" t="str">
        <f>Task_1parte_Associazioni!E35</f>
        <v>Matematica </v>
      </c>
      <c r="F33" s="86">
        <v>2.0</v>
      </c>
      <c r="G33" s="74" t="str">
        <f>Task_1parte_Associazioni!G35</f>
        <v>Numeri</v>
      </c>
      <c r="H33" s="86">
        <v>4.0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mente</v>
      </c>
      <c r="B35" s="86">
        <v>4.0</v>
      </c>
      <c r="C35" s="74" t="str">
        <f>Task_1parte_Associazioni!C37</f>
        <v>Pensieri</v>
      </c>
      <c r="D35" s="86">
        <v>4.0</v>
      </c>
      <c r="E35" s="74" t="str">
        <f>Task_1parte_Associazioni!E37</f>
        <v>Bugia</v>
      </c>
      <c r="F35" s="86">
        <v>2.0</v>
      </c>
      <c r="G35" s="74" t="str">
        <f>Task_1parte_Associazioni!G37</f>
        <v>Mondo</v>
      </c>
      <c r="H35" s="86">
        <v>2.0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frustrazione</v>
      </c>
      <c r="B37" s="86">
        <v>1.0</v>
      </c>
      <c r="C37" s="74" t="str">
        <f>Task_1parte_Associazioni!C39</f>
        <v>Rabbia</v>
      </c>
      <c r="D37" s="86">
        <v>1.0</v>
      </c>
      <c r="E37" s="74" t="str">
        <f>Task_1parte_Associazioni!E39</f>
        <v>Ira</v>
      </c>
      <c r="F37" s="86">
        <v>3.0</v>
      </c>
      <c r="G37" s="74" t="str">
        <f>Task_1parte_Associazioni!G39</f>
        <v>Fuga</v>
      </c>
      <c r="H37" s="86">
        <v>4.0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futuro</v>
      </c>
      <c r="B39" s="86">
        <v>2.0</v>
      </c>
      <c r="C39" s="74" t="str">
        <f>Task_1parte_Associazioni!C41</f>
        <v>Devastazione</v>
      </c>
      <c r="D39" s="86">
        <v>3.0</v>
      </c>
      <c r="E39" s="74" t="str">
        <f>Task_1parte_Associazioni!E41</f>
        <v>Automa</v>
      </c>
      <c r="F39" s="86">
        <v>1.0</v>
      </c>
      <c r="G39" s="74" t="str">
        <f>Task_1parte_Associazioni!G41</f>
        <v>Paura</v>
      </c>
      <c r="H39" s="86">
        <v>2.0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3" t="s">
        <v>219</v>
      </c>
      <c r="B41" s="86">
        <v>2.0</v>
      </c>
      <c r="C41" s="74" t="str">
        <f>Task_1parte_Associazioni!C43</f>
        <v>Verde</v>
      </c>
      <c r="D41" s="86">
        <v>5.0</v>
      </c>
      <c r="E41" s="74" t="str">
        <f>Task_1parte_Associazioni!E43</f>
        <v>Animali</v>
      </c>
      <c r="F41" s="86">
        <v>3.0</v>
      </c>
      <c r="G41" s="74" t="str">
        <f>Task_1parte_Associazioni!G43</f>
        <v>Piante</v>
      </c>
      <c r="H41" s="86">
        <v>4.0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terapia</v>
      </c>
      <c r="B43" s="86">
        <v>4.0</v>
      </c>
      <c r="C43" s="74" t="str">
        <f>Task_1parte_Associazioni!C45</f>
        <v>Cura</v>
      </c>
      <c r="D43" s="86">
        <v>4.0</v>
      </c>
      <c r="E43" s="74" t="str">
        <f>Task_1parte_Associazioni!E45</f>
        <v>Casa</v>
      </c>
      <c r="F43" s="86">
        <v>4.0</v>
      </c>
      <c r="G43" s="74" t="str">
        <f>Task_1parte_Associazioni!G45</f>
        <v>Dolore</v>
      </c>
      <c r="H43" s="86">
        <v>3.0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esercitazione</v>
      </c>
      <c r="B45" s="86">
        <v>2.0</v>
      </c>
      <c r="C45" s="74" t="str">
        <f>Task_1parte_Associazioni!C47</f>
        <v>Sbaglio</v>
      </c>
      <c r="D45" s="86">
        <v>1.0</v>
      </c>
      <c r="E45" s="74" t="str">
        <f>Task_1parte_Associazioni!E47</f>
        <v>Altezza</v>
      </c>
      <c r="F45" s="86">
        <v>2.0</v>
      </c>
      <c r="G45" s="74" t="str">
        <f>Task_1parte_Associazioni!G47</f>
        <v>Fatica</v>
      </c>
      <c r="H45" s="86">
        <v>1.0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emozione</v>
      </c>
      <c r="B47" s="86">
        <v>4.0</v>
      </c>
      <c r="C47" s="74" t="str">
        <f>Task_1parte_Associazioni!C49</f>
        <v>Dolore</v>
      </c>
      <c r="D47" s="86">
        <v>3.0</v>
      </c>
      <c r="E47" s="74" t="str">
        <f>Task_1parte_Associazioni!E49</f>
        <v>Mancanza</v>
      </c>
      <c r="F47" s="86">
        <v>1.0</v>
      </c>
      <c r="G47" s="74" t="str">
        <f>Task_1parte_Associazioni!G49</f>
        <v>Amici</v>
      </c>
      <c r="H47" s="86">
        <v>5.0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ansia</v>
      </c>
      <c r="B49" s="86">
        <v>1.0</v>
      </c>
      <c r="C49" s="74" t="str">
        <f>Task_1parte_Associazioni!C51</f>
        <v>Scuola</v>
      </c>
      <c r="D49" s="86">
        <v>2.0</v>
      </c>
      <c r="E49" s="74" t="str">
        <f>Task_1parte_Associazioni!E51</f>
        <v>Matematica</v>
      </c>
      <c r="F49" s="86">
        <v>2.0</v>
      </c>
      <c r="G49" s="74" t="str">
        <f>Task_1parte_Associazioni!G51</f>
        <v>Aspettative</v>
      </c>
      <c r="H49" s="86">
        <v>1.0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statistica</v>
      </c>
      <c r="B51" s="86">
        <v>3.0</v>
      </c>
      <c r="C51" s="74" t="str">
        <f>Task_1parte_Associazioni!C53</f>
        <v>Numeri</v>
      </c>
      <c r="D51" s="86">
        <v>4.0</v>
      </c>
      <c r="E51" s="74" t="str">
        <f>Task_1parte_Associazioni!E53</f>
        <v>Media</v>
      </c>
      <c r="F51" s="86">
        <v>1.0</v>
      </c>
      <c r="G51" s="74" t="str">
        <f>Task_1parte_Associazioni!G53</f>
        <v>Scienza</v>
      </c>
      <c r="H51" s="86">
        <v>3.0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comportamento</v>
      </c>
      <c r="B53" s="86">
        <v>4.0</v>
      </c>
      <c r="C53" s="74" t="str">
        <f>Task_1parte_Associazioni!C55</f>
        <v>Gentile</v>
      </c>
      <c r="D53" s="86">
        <v>5.0</v>
      </c>
      <c r="E53" s="74" t="str">
        <f>Task_1parte_Associazioni!E55</f>
        <v>Buone maniere</v>
      </c>
      <c r="F53" s="86">
        <v>3.0</v>
      </c>
      <c r="G53" s="74" t="str">
        <f>Task_1parte_Associazioni!G55</f>
        <v>Corretto</v>
      </c>
      <c r="H53" s="86">
        <v>3.0</v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professore</v>
      </c>
      <c r="B55" s="86">
        <v>4.0</v>
      </c>
      <c r="C55" s="74" t="str">
        <f>Task_1parte_Associazioni!C57</f>
        <v>Capo</v>
      </c>
      <c r="D55" s="86">
        <v>2.0</v>
      </c>
      <c r="E55" s="74" t="str">
        <f>Task_1parte_Associazioni!E57</f>
        <v>Ansia</v>
      </c>
      <c r="F55" s="86">
        <v>1.0</v>
      </c>
      <c r="G55" s="74" t="str">
        <f>Task_1parte_Associazioni!G57</f>
        <v>Stima</v>
      </c>
      <c r="H55" s="86">
        <v>4.0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insegnante</v>
      </c>
      <c r="B57" s="86">
        <v>4.0</v>
      </c>
      <c r="C57" s="74" t="str">
        <f>Task_1parte_Associazioni!C59</f>
        <v>Maestra</v>
      </c>
      <c r="D57" s="86">
        <v>3.0</v>
      </c>
      <c r="E57" s="74" t="str">
        <f>Task_1parte_Associazioni!E59</f>
        <v>Bambini</v>
      </c>
      <c r="F57" s="86">
        <v>3.0</v>
      </c>
      <c r="G57" s="74" t="str">
        <f>Task_1parte_Associazioni!G59</f>
        <v>Imparare</v>
      </c>
      <c r="H57" s="86">
        <v>5.0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tecnologia</v>
      </c>
      <c r="B59" s="86">
        <v>3.0</v>
      </c>
      <c r="C59" s="74" t="str">
        <f>Task_1parte_Associazioni!C61</f>
        <v>Futuro</v>
      </c>
      <c r="D59" s="86">
        <v>3.0</v>
      </c>
      <c r="E59" s="74" t="str">
        <f>Task_1parte_Associazioni!E61</f>
        <v>Apatia</v>
      </c>
      <c r="F59" s="86">
        <v>4.0</v>
      </c>
      <c r="G59" s="74" t="str">
        <f>Task_1parte_Associazioni!G61</f>
        <v>Moderno</v>
      </c>
      <c r="H59" s="86">
        <v>2.0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laurea</v>
      </c>
      <c r="B61" s="86">
        <v>2.0</v>
      </c>
      <c r="C61" s="74" t="str">
        <f>Task_1parte_Associazioni!C63</f>
        <v>Cartastraccia</v>
      </c>
      <c r="D61" s="86">
        <v>1.0</v>
      </c>
      <c r="E61" s="74" t="str">
        <f>Task_1parte_Associazioni!E63</f>
        <v>Inutile</v>
      </c>
      <c r="F61" s="86">
        <v>1.0</v>
      </c>
      <c r="G61" s="74" t="str">
        <f>Task_1parte_Associazioni!G63</f>
        <v>Disoccupato</v>
      </c>
      <c r="H61" s="86">
        <v>1.0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89"/>
    </row>
    <row r="63" ht="15.0" customHeight="1">
      <c r="A63" s="72" t="str">
        <f>Task_1parte_Associazioni!A65</f>
        <v>fisica</v>
      </c>
      <c r="B63" s="86">
        <v>4.0</v>
      </c>
      <c r="C63" s="74" t="str">
        <f>Task_1parte_Associazioni!C65</f>
        <v>Meccanica</v>
      </c>
      <c r="D63" s="86">
        <v>4.0</v>
      </c>
      <c r="E63" s="74" t="str">
        <f>Task_1parte_Associazioni!E65</f>
        <v>Affascinante</v>
      </c>
      <c r="F63" s="86">
        <v>5.0</v>
      </c>
      <c r="G63" s="74" t="str">
        <f>Task_1parte_Associazioni!G65</f>
        <v>Difficile</v>
      </c>
      <c r="H63" s="86">
        <v>3.0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cognizione</v>
      </c>
      <c r="B65" s="86">
        <v>5.0</v>
      </c>
      <c r="C65" s="74" t="str">
        <f>Task_1parte_Associazioni!C67</f>
        <v>Tempo</v>
      </c>
      <c r="D65" s="86">
        <v>3.0</v>
      </c>
      <c r="E65" s="74" t="str">
        <f>Task_1parte_Associazioni!E67</f>
        <v>Se stesso</v>
      </c>
      <c r="F65" s="86">
        <v>2.0</v>
      </c>
      <c r="G65" s="74" t="str">
        <f>Task_1parte_Associazioni!G67</f>
        <v>Causa</v>
      </c>
      <c r="H65" s="86">
        <v>4.0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curiosità</v>
      </c>
      <c r="B67" s="86">
        <v>5.0</v>
      </c>
      <c r="C67" s="74" t="str">
        <f>Task_1parte_Associazioni!C69</f>
        <v>Bambini</v>
      </c>
      <c r="D67" s="86">
        <v>3.0</v>
      </c>
      <c r="E67" s="74" t="str">
        <f>Task_1parte_Associazioni!E69</f>
        <v>Sapere</v>
      </c>
      <c r="F67" s="86">
        <v>5.0</v>
      </c>
      <c r="G67" s="74" t="str">
        <f>Task_1parte_Associazioni!G69</f>
        <v>Felicità</v>
      </c>
      <c r="H67" s="86">
        <v>5.0</v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stress</v>
      </c>
      <c r="B69" s="86">
        <v>1.0</v>
      </c>
      <c r="C69" s="74" t="str">
        <f>Task_1parte_Associazioni!C71</f>
        <v>Papà</v>
      </c>
      <c r="D69" s="86">
        <v>4.0</v>
      </c>
      <c r="E69" s="74" t="str">
        <f>Task_1parte_Associazioni!E71</f>
        <v>Scuola</v>
      </c>
      <c r="F69" s="86">
        <v>2.0</v>
      </c>
      <c r="G69" s="74" t="str">
        <f>Task_1parte_Associazioni!G71</f>
        <v>Ansia</v>
      </c>
      <c r="H69" s="86">
        <v>1.0</v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scienza</v>
      </c>
      <c r="B71" s="86">
        <v>3.0</v>
      </c>
      <c r="C71" s="74" t="str">
        <f>Task_1parte_Associazioni!C73</f>
        <v>Precisione</v>
      </c>
      <c r="D71" s="86">
        <v>4.0</v>
      </c>
      <c r="E71" s="74" t="str">
        <f>Task_1parte_Associazioni!E73</f>
        <v>Ansia</v>
      </c>
      <c r="F71" s="86">
        <v>1.0</v>
      </c>
      <c r="G71" s="74" t="str">
        <f>Task_1parte_Associazioni!G73</f>
        <v>Prof</v>
      </c>
      <c r="H71" s="86">
        <v>3.0</v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benessere</v>
      </c>
      <c r="B73" s="86">
        <v>4.0</v>
      </c>
      <c r="C73" s="74" t="str">
        <f>Task_1parte_Associazioni!C75</f>
        <v>Natura</v>
      </c>
      <c r="D73" s="86">
        <v>5.0</v>
      </c>
      <c r="E73" s="74" t="str">
        <f>Task_1parte_Associazioni!E75</f>
        <v>Relax</v>
      </c>
      <c r="F73" s="86">
        <v>5.0</v>
      </c>
      <c r="G73" s="74" t="str">
        <f>Task_1parte_Associazioni!G75</f>
        <v>Solitudine </v>
      </c>
      <c r="H73" s="86">
        <v>4.0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scuola</v>
      </c>
      <c r="B75" s="86">
        <v>2.0</v>
      </c>
      <c r="C75" s="74" t="str">
        <f>Task_1parte_Associazioni!C77</f>
        <v>Prigione</v>
      </c>
      <c r="D75" s="86">
        <v>1.0</v>
      </c>
      <c r="E75" s="74" t="str">
        <f>Task_1parte_Associazioni!E77</f>
        <v>Malfunzionamento </v>
      </c>
      <c r="F75" s="86">
        <v>1.0</v>
      </c>
      <c r="G75" s="74" t="str">
        <f>Task_1parte_Associazioni!G77</f>
        <v>Amici</v>
      </c>
      <c r="H75" s="86">
        <v>5.0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psicologia</v>
      </c>
      <c r="B77" s="86">
        <v>4.0</v>
      </c>
      <c r="C77" s="74" t="str">
        <f>Task_1parte_Associazioni!C79</f>
        <v>Empatia</v>
      </c>
      <c r="D77" s="86">
        <v>5.0</v>
      </c>
      <c r="E77" s="74" t="str">
        <f>Task_1parte_Associazioni!E79</f>
        <v>Emozione</v>
      </c>
      <c r="F77" s="86">
        <v>4.0</v>
      </c>
      <c r="G77" s="74" t="str">
        <f>Task_1parte_Associazioni!G79</f>
        <v>Salute</v>
      </c>
      <c r="H77" s="86">
        <v>4.0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personalità</v>
      </c>
      <c r="B79" s="86">
        <v>4.0</v>
      </c>
      <c r="C79" s="74" t="str">
        <f>Task_1parte_Associazioni!C81</f>
        <v>Debole</v>
      </c>
      <c r="D79" s="86">
        <v>2.0</v>
      </c>
      <c r="E79" s="74" t="str">
        <f>Task_1parte_Associazioni!E81</f>
        <v>Cattiva</v>
      </c>
      <c r="F79" s="86">
        <v>2.0</v>
      </c>
      <c r="G79" s="74" t="str">
        <f>Task_1parte_Associazioni!G81</f>
        <v>Umile</v>
      </c>
      <c r="H79" s="86">
        <v>4.0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lavoro</v>
      </c>
      <c r="B81" s="86">
        <v>1.0</v>
      </c>
      <c r="C81" s="74" t="str">
        <f>Task_1parte_Associazioni!C83</f>
        <v>Fatica</v>
      </c>
      <c r="D81" s="86">
        <v>1.0</v>
      </c>
      <c r="E81" s="74" t="str">
        <f>Task_1parte_Associazioni!E83</f>
        <v>Perdita di tempo</v>
      </c>
      <c r="F81" s="86">
        <v>2.0</v>
      </c>
      <c r="G81" s="74" t="str">
        <f>Task_1parte_Associazioni!G83</f>
        <v>Noia</v>
      </c>
      <c r="H81" s="86">
        <v>3.0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numeri</v>
      </c>
      <c r="B83" s="86">
        <v>4.0</v>
      </c>
      <c r="C83" s="74" t="str">
        <f>Task_1parte_Associazioni!C85</f>
        <v>Contare</v>
      </c>
      <c r="D83" s="86">
        <v>4.0</v>
      </c>
      <c r="E83" s="74" t="str">
        <f>Task_1parte_Associazioni!E85</f>
        <v>Asilo</v>
      </c>
      <c r="F83" s="86">
        <v>3.0</v>
      </c>
      <c r="G83" s="74" t="str">
        <f>Task_1parte_Associazioni!G85</f>
        <v>Spesa</v>
      </c>
      <c r="H83" s="86">
        <v>3.0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sfida</v>
      </c>
      <c r="B85" s="86">
        <v>4.0</v>
      </c>
      <c r="C85" s="74" t="str">
        <f>Task_1parte_Associazioni!C87</f>
        <v>Ansia</v>
      </c>
      <c r="D85" s="86">
        <v>1.0</v>
      </c>
      <c r="E85" s="74" t="str">
        <f>Task_1parte_Associazioni!E87</f>
        <v>Fallire</v>
      </c>
      <c r="F85" s="86">
        <v>2.0</v>
      </c>
      <c r="G85" s="74" t="str">
        <f>Task_1parte_Associazioni!G87</f>
        <v>MIgliorare</v>
      </c>
      <c r="H85" s="86">
        <v>5.0</v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neuroscienze</v>
      </c>
      <c r="B87" s="86">
        <v>3.0</v>
      </c>
      <c r="C87" s="74" t="str">
        <f>Task_1parte_Associazioni!C89</f>
        <v>Studio</v>
      </c>
      <c r="D87" s="86">
        <v>2.0</v>
      </c>
      <c r="E87" s="74" t="str">
        <f>Task_1parte_Associazioni!E89</f>
        <v>Biologia</v>
      </c>
      <c r="F87" s="86">
        <v>2.0</v>
      </c>
      <c r="G87" s="74" t="str">
        <f>Task_1parte_Associazioni!G89</f>
        <v>Memorizzare</v>
      </c>
      <c r="H87" s="86">
        <v>2.0</v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0" t="str">
        <f>Task_1parte_Associazioni!A91</f>
        <v>scoperta</v>
      </c>
      <c r="B89" s="91">
        <v>4.0</v>
      </c>
      <c r="C89" s="92" t="str">
        <f>Task_1parte_Associazioni!C91</f>
        <v>Curiosità</v>
      </c>
      <c r="D89" s="91">
        <v>5.0</v>
      </c>
      <c r="E89" s="92" t="str">
        <f>Task_1parte_Associazioni!E91</f>
        <v>Stupore</v>
      </c>
      <c r="F89" s="91">
        <v>4.0</v>
      </c>
      <c r="G89" s="92" t="str">
        <f>Task_1parte_Associazioni!G91</f>
        <v>Meraviglia</v>
      </c>
      <c r="H89" s="91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19" t="s">
        <v>316</v>
      </c>
    </row>
    <row r="2" ht="14.25" customHeight="1">
      <c r="A2" s="1" t="s">
        <v>317</v>
      </c>
    </row>
    <row r="3" ht="14.25" customHeight="1">
      <c r="A3" s="93" t="s">
        <v>318</v>
      </c>
    </row>
    <row r="4" ht="14.25" customHeight="1">
      <c r="A4" s="94" t="s">
        <v>319</v>
      </c>
    </row>
    <row r="5" ht="14.25" customHeight="1">
      <c r="A5" s="94" t="s">
        <v>320</v>
      </c>
    </row>
    <row r="6" ht="14.25" customHeight="1">
      <c r="A6" s="94" t="s">
        <v>321</v>
      </c>
    </row>
    <row r="7" ht="14.25" customHeight="1">
      <c r="A7" s="94" t="s">
        <v>322</v>
      </c>
    </row>
    <row r="8" ht="14.25" customHeight="1">
      <c r="A8" s="94" t="s">
        <v>323</v>
      </c>
    </row>
    <row r="9" ht="14.25" customHeight="1">
      <c r="A9" s="94" t="s">
        <v>324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