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</workbook>
</file>

<file path=xl/sharedStrings.xml><?xml version="1.0" encoding="utf-8"?>
<sst xmlns="http://schemas.openxmlformats.org/spreadsheetml/2006/main" count="365" uniqueCount="288">
  <si>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</si>
  <si>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</si>
  <si>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</si>
  <si>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</si>
  <si>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</si>
  <si>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</si>
  <si>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</si>
  <si>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</si>
  <si>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</si>
  <si>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</si>
  <si>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</si>
  <si>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</si>
  <si>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</si>
  <si>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</si>
  <si>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</si>
  <si>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</si>
  <si>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</si>
  <si>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</si>
  <si>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</si>
  <si>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</si>
  <si>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</si>
  <si>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</si>
  <si>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</si>
  <si>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</si>
  <si>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</si>
  <si>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</si>
  <si>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</si>
  <si>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</si>
  <si>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</si>
  <si>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</si>
  <si>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</si>
  <si>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</si>
  <si>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</si>
  <si>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</si>
  <si>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</si>
  <si>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</si>
  <si>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</si>
  <si>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</si>
  <si>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</si>
  <si>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</si>
  <si>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</si>
  <si>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</si>
  <si>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</si>
  <si>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</si>
  <si>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</si>
  <si>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</si>
  <si>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</si>
  <si>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</si>
  <si>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</si>
  <si>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</si>
  <si>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</si>
  <si>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</si>
  <si>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</si>
  <si>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</si>
  <si>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</si>
  <si>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</si>
  <si>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</si>
  <si>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</si>
  <si>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</si>
  <si>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</si>
  <si>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</si>
  <si>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</si>
  <si>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</si>
  <si>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</si>
  <si>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</si>
  <si>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</si>
  <si>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</si>
  <si>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</si>
  <si>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</si>
  <si>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</si>
  <si>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</si>
  <si>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</si>
  <si>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</si>
  <si>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5 - Mi descrive molto bene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</si>
  <si>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</si>
  <si>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</si>
  <si>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</si>
  <si>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</si>
  <si>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</si>
  <si>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</si>
  <si>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</si>
  <si>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</si>
  <si>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</si>
  <si>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</si>
  <si>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</si>
  <si>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</si>
  <si>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</si>
  <si>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</si>
  <si>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</si>
  <si>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</si>
  <si>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</si>
  <si>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</si>
  <si>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</si>
  <si>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</si>
  <si>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</si>
  <si>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</si>
  <si>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</si>
  <si>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</si>
  <si>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</si>
  <si>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</si>
  <si>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</si>
  <si>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</si>
  <si>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</si>
  <si>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</si>
  <si>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</si>
  <si>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</si>
  <si>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</si>
  <si>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</si>
  <si>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</si>
  <si>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</si>
  <si>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</si>
  <si>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</si>
  <si>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</si>
  <si>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1 - Per niente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</si>
  <si>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</si>
  <si>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</si>
  <si>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</si>
  <si>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</si>
  <si>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</si>
  <si>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</si>
  <si>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</si>
  <si>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</si>
  <si>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</si>
  <si>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</si>
  <si>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</si>
  <si>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</si>
  <si>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</si>
  <si>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</si>
  <si>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</si>
  <si>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</si>
  <si>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</si>
  <si>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</si>
  <si>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</si>
  <si>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</si>
  <si>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</si>
  <si>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</si>
  <si>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</si>
  <si>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</si>
  <si>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</si>
  <si>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</si>
  <si>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</si>
  <si>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</si>
  <si>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</si>
  <si>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</si>
  <si>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</si>
  <si>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</si>
  <si>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</si>
  <si>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</si>
  <si>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</si>
  <si>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</si>
  <si>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</si>
  <si>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</si>
  <si>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</si>
  <si>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</si>
  <si>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</si>
  <si>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</si>
  <si>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</si>
  <si>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</si>
  <si>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</si>
  <si>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</si>
  <si>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</si>
  <si>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</si>
  <si>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noia</t>
  </si>
  <si>
    <t>indecisione</t>
  </si>
  <si>
    <t>vita pratica</t>
  </si>
  <si>
    <t>lavoro</t>
  </si>
  <si>
    <t>laurea</t>
  </si>
  <si>
    <t>soddisfazione</t>
  </si>
  <si>
    <t>master</t>
  </si>
  <si>
    <t>felicità</t>
  </si>
  <si>
    <t>biologia</t>
  </si>
  <si>
    <t>anatomia</t>
  </si>
  <si>
    <t>animali</t>
  </si>
  <si>
    <t>psicobiologia</t>
  </si>
  <si>
    <t>ansia</t>
  </si>
  <si>
    <t>futuro</t>
  </si>
  <si>
    <t>figli</t>
  </si>
  <si>
    <t>fisica</t>
  </si>
  <si>
    <t>filosofia</t>
  </si>
  <si>
    <t>nostalgia</t>
  </si>
  <si>
    <t>entp</t>
  </si>
  <si>
    <t>relazione</t>
  </si>
  <si>
    <t>amore</t>
  </si>
  <si>
    <t>variabili</t>
  </si>
  <si>
    <t>correlazione</t>
  </si>
  <si>
    <t>esame</t>
  </si>
  <si>
    <t>orale</t>
  </si>
  <si>
    <t>primo</t>
  </si>
  <si>
    <t>maturità</t>
  </si>
  <si>
    <t>statistica</t>
  </si>
  <si>
    <t>novità</t>
  </si>
  <si>
    <t>curiosità</t>
  </si>
  <si>
    <t>logica</t>
  </si>
  <si>
    <t>scienza</t>
  </si>
  <si>
    <t>neuroscienza</t>
  </si>
  <si>
    <t>conoscenza</t>
  </si>
  <si>
    <t>mondo</t>
  </si>
  <si>
    <t>tecnologia</t>
  </si>
  <si>
    <t>incapacità</t>
  </si>
  <si>
    <t>progresso</t>
  </si>
  <si>
    <t>tecnica</t>
  </si>
  <si>
    <t>desiderio</t>
  </si>
  <si>
    <t>vuoto</t>
  </si>
  <si>
    <t>scuola</t>
  </si>
  <si>
    <t>interesse</t>
  </si>
  <si>
    <t>persone</t>
  </si>
  <si>
    <t>domande</t>
  </si>
  <si>
    <t>sfida</t>
  </si>
  <si>
    <t>voglia</t>
  </si>
  <si>
    <t>tenacia</t>
  </si>
  <si>
    <t>intuizione</t>
  </si>
  <si>
    <t>psicologia</t>
  </si>
  <si>
    <t>dubbi</t>
  </si>
  <si>
    <t>equazione</t>
  </si>
  <si>
    <t>gradi</t>
  </si>
  <si>
    <t>sistemi</t>
  </si>
  <si>
    <t>iperbole</t>
  </si>
  <si>
    <t>frustrazione</t>
  </si>
  <si>
    <t>esercitazione</t>
  </si>
  <si>
    <t>matematica</t>
  </si>
  <si>
    <t>motoria</t>
  </si>
  <si>
    <t>modello</t>
  </si>
  <si>
    <t>cibo</t>
  </si>
  <si>
    <t>rottura</t>
  </si>
  <si>
    <t>oltre</t>
  </si>
  <si>
    <t>benessere</t>
  </si>
  <si>
    <t>comunità</t>
  </si>
  <si>
    <t>supporto</t>
  </si>
  <si>
    <t>povertà</t>
  </si>
  <si>
    <t>stress</t>
  </si>
  <si>
    <t>incertezza</t>
  </si>
  <si>
    <t>sfiducia</t>
  </si>
  <si>
    <t>emozione</t>
  </si>
  <si>
    <t>rabbia</t>
  </si>
  <si>
    <t>gioia</t>
  </si>
  <si>
    <t>mente</t>
  </si>
  <si>
    <t>sapere</t>
  </si>
  <si>
    <t>ulisse</t>
  </si>
  <si>
    <t>università</t>
  </si>
  <si>
    <t>vita</t>
  </si>
  <si>
    <t>indipendenza</t>
  </si>
  <si>
    <t>numeri</t>
  </si>
  <si>
    <t>astratto</t>
  </si>
  <si>
    <t>cartesio</t>
  </si>
  <si>
    <t>comportamento</t>
  </si>
  <si>
    <t>asociale</t>
  </si>
  <si>
    <t>improprio</t>
  </si>
  <si>
    <t>delusione</t>
  </si>
  <si>
    <t>neuroscienze</t>
  </si>
  <si>
    <t>professoressa</t>
  </si>
  <si>
    <t>grafico</t>
  </si>
  <si>
    <t>torta</t>
  </si>
  <si>
    <t>diagramma</t>
  </si>
  <si>
    <t>dati</t>
  </si>
  <si>
    <t>voto</t>
  </si>
  <si>
    <t>massimo</t>
  </si>
  <si>
    <t>aspettativa</t>
  </si>
  <si>
    <t>cognizione</t>
  </si>
  <si>
    <t>causa</t>
  </si>
  <si>
    <t>senno di poi</t>
  </si>
  <si>
    <t>compito</t>
  </si>
  <si>
    <t>presentazione</t>
  </si>
  <si>
    <t>gruppo</t>
  </si>
  <si>
    <t>scoperta</t>
  </si>
  <si>
    <t>ricerca</t>
  </si>
  <si>
    <t>neuriscienxe</t>
  </si>
  <si>
    <t>invenzione</t>
  </si>
  <si>
    <t>personalità</t>
  </si>
  <si>
    <t>mbti</t>
  </si>
  <si>
    <t>forte</t>
  </si>
  <si>
    <t>creatività</t>
  </si>
  <si>
    <t>insegnante</t>
  </si>
  <si>
    <t>terapia</t>
  </si>
  <si>
    <t>professore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</si>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</sst>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47</v>
      </c>
      <c r="E19" s="25" t="s">
        <v>41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48</v>
      </c>
      <c r="B2" s="28"/>
    </row>
    <row r="3" ht="15.0" customHeight="1">
      <c r="A3" s="3"/>
    </row>
    <row r="4">
      <c r="A4" s="29"/>
      <c r="B4" s="30"/>
    </row>
    <row r="5">
      <c r="A5" s="31" t="s">
        <v>49</v>
      </c>
      <c r="B5" s="32"/>
    </row>
    <row r="6">
      <c r="A6" s="31"/>
      <c r="B6" s="32"/>
    </row>
    <row r="7">
      <c r="A7" s="33" t="s">
        <v>50</v>
      </c>
      <c r="B7" s="34">
        <v>19.0</v>
      </c>
      <c r="C7" s="35" t="s">
        <v>51</v>
      </c>
    </row>
    <row r="8">
      <c r="A8" s="36"/>
      <c r="B8" s="28"/>
      <c r="C8" s="35"/>
    </row>
    <row r="9">
      <c r="A9" s="37" t="s">
        <v>52</v>
      </c>
      <c r="B9" s="38" t="s">
        <v>53</v>
      </c>
    </row>
    <row r="10" ht="15.0" customHeight="1">
      <c r="A10" s="36"/>
      <c r="B10" s="28"/>
      <c r="C10" s="35"/>
    </row>
    <row r="11" ht="15.0" customHeight="1">
      <c r="A11" s="37" t="s">
        <v>54</v>
      </c>
      <c r="B11" s="38" t="s">
        <v>55</v>
      </c>
      <c r="C11" s="3"/>
    </row>
    <row r="12" ht="15.0" customHeight="1">
      <c r="A12" s="36"/>
      <c r="B12" s="28"/>
      <c r="C12" s="35"/>
    </row>
    <row r="13" ht="15.0" customHeight="1">
      <c r="A13" s="37" t="s">
        <v>56</v>
      </c>
      <c r="B13" s="34">
        <v>2024.0</v>
      </c>
      <c r="C13" s="35" t="s">
        <v>57</v>
      </c>
    </row>
    <row r="14" ht="15.0" customHeight="1">
      <c r="A14" s="36"/>
      <c r="B14" s="28"/>
      <c r="C14" s="35"/>
    </row>
    <row r="15" ht="15.0" customHeight="1">
      <c r="A15" s="37" t="s">
        <v>58</v>
      </c>
      <c r="B15" s="38" t="s">
        <v>59</v>
      </c>
    </row>
    <row r="16" ht="15.0" customHeight="1">
      <c r="A16" s="36"/>
      <c r="B16" s="28"/>
      <c r="C16" s="35"/>
    </row>
    <row r="17" ht="15.0" customHeight="1">
      <c r="A17" s="39" t="s">
        <v>60</v>
      </c>
      <c r="B17" s="3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62</v>
      </c>
      <c r="B4" s="32"/>
      <c r="C4" s="3"/>
    </row>
    <row r="5" ht="14.25" customHeight="1">
      <c r="A5" s="31" t="s">
        <v>63</v>
      </c>
      <c r="B5" s="32"/>
      <c r="C5" s="3"/>
    </row>
    <row r="6" ht="14.25" customHeight="1">
      <c r="A6" s="31"/>
      <c r="B6" s="32"/>
    </row>
    <row r="7" ht="14.25" customHeight="1">
      <c r="A7" s="40" t="s">
        <v>64</v>
      </c>
      <c r="B7" s="38" t="s">
        <v>65</v>
      </c>
    </row>
    <row r="8" ht="14.25" customHeight="1">
      <c r="A8" s="36"/>
      <c r="B8" s="28"/>
      <c r="C8" s="3"/>
    </row>
    <row r="9" ht="14.25" customHeight="1">
      <c r="A9" s="40" t="s">
        <v>66</v>
      </c>
      <c r="B9" s="38" t="s">
        <v>65</v>
      </c>
    </row>
    <row r="10" ht="14.25" customHeight="1">
      <c r="A10" s="36"/>
      <c r="B10" s="28"/>
      <c r="C10" s="3"/>
    </row>
    <row r="11" ht="14.25" customHeight="1">
      <c r="A11" s="40" t="s">
        <v>67</v>
      </c>
      <c r="B11" s="38" t="s">
        <v>65</v>
      </c>
    </row>
    <row r="12" ht="14.25" customHeight="1">
      <c r="A12" s="36"/>
      <c r="B12" s="28"/>
      <c r="C12" s="3"/>
    </row>
    <row r="13" ht="14.25" customHeight="1">
      <c r="A13" s="40" t="s">
        <v>68</v>
      </c>
      <c r="B13" s="38" t="s">
        <v>69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29"/>
      <c r="B17" s="30"/>
      <c r="D17" s="3"/>
    </row>
    <row r="18" ht="14.25" customHeight="1">
      <c r="A18" s="31" t="s">
        <v>70</v>
      </c>
      <c r="B18" s="32"/>
    </row>
    <row r="19" ht="14.25" customHeight="1">
      <c r="A19" s="31" t="s">
        <v>63</v>
      </c>
      <c r="B19" s="32"/>
    </row>
    <row r="20" ht="14.25" hidden="1" customHeight="1">
      <c r="A20" s="37" t="s">
        <v>71</v>
      </c>
      <c r="B20" s="41"/>
    </row>
    <row r="21" ht="14.25" customHeight="1">
      <c r="A21" s="31"/>
      <c r="B21" s="32"/>
    </row>
    <row r="22" ht="14.25" customHeight="1">
      <c r="A22" s="40" t="s">
        <v>72</v>
      </c>
      <c r="B22" s="38" t="s">
        <v>73</v>
      </c>
    </row>
    <row r="23" ht="14.25" customHeight="1">
      <c r="A23" s="36"/>
      <c r="B23" s="28"/>
      <c r="C23" s="3"/>
    </row>
    <row r="24" ht="14.25" customHeight="1">
      <c r="A24" s="40" t="s">
        <v>74</v>
      </c>
      <c r="B24" s="38" t="s">
        <v>73</v>
      </c>
    </row>
    <row r="25" ht="14.25" customHeight="1">
      <c r="A25" s="36"/>
      <c r="B25" s="28"/>
      <c r="C25" s="3"/>
    </row>
    <row r="26" ht="14.25" customHeight="1">
      <c r="A26" s="40" t="s">
        <v>75</v>
      </c>
      <c r="B26" s="38">
        <v>2.0</v>
      </c>
    </row>
    <row r="27" ht="14.25" customHeight="1">
      <c r="A27" s="36"/>
      <c r="B27" s="28"/>
      <c r="C27" s="3"/>
    </row>
    <row r="28" ht="14.25" customHeight="1">
      <c r="A28" s="40" t="s">
        <v>76</v>
      </c>
      <c r="B28" s="38" t="s">
        <v>77</v>
      </c>
      <c r="C28" s="3"/>
    </row>
    <row r="29" ht="14.25" customHeight="1">
      <c r="A29" s="36"/>
      <c r="B29" s="28"/>
      <c r="C29" s="3"/>
    </row>
    <row r="30" ht="14.25" customHeight="1">
      <c r="A30" s="40" t="s">
        <v>78</v>
      </c>
      <c r="B30" s="38" t="s">
        <v>77</v>
      </c>
    </row>
    <row r="31" ht="14.25" customHeight="1">
      <c r="A31" s="36"/>
      <c r="B31" s="28"/>
      <c r="C31" s="3"/>
    </row>
    <row r="32" ht="14.25" customHeight="1">
      <c r="A32" s="40" t="s">
        <v>79</v>
      </c>
      <c r="B32" s="38" t="s">
        <v>73</v>
      </c>
    </row>
    <row r="33" ht="14.25" customHeight="1">
      <c r="A33" s="36"/>
      <c r="B33" s="28"/>
      <c r="C33" s="3"/>
    </row>
    <row r="34" ht="14.25" customHeight="1">
      <c r="A34" s="40" t="s">
        <v>80</v>
      </c>
      <c r="B34" s="38" t="s">
        <v>77</v>
      </c>
    </row>
    <row r="35" ht="14.25" customHeight="1">
      <c r="A35" s="36"/>
      <c r="B35" s="28"/>
      <c r="C35" s="3"/>
    </row>
    <row r="36" ht="14.25" customHeight="1">
      <c r="A36" s="40" t="s">
        <v>81</v>
      </c>
      <c r="B36" s="38">
        <v>2.0</v>
      </c>
    </row>
    <row r="37" ht="14.25" customHeight="1">
      <c r="A37" s="36"/>
      <c r="B37" s="28"/>
      <c r="C37" s="3"/>
    </row>
    <row r="38" ht="14.25" customHeight="1">
      <c r="A38" s="40" t="s">
        <v>82</v>
      </c>
      <c r="B38" s="38" t="s">
        <v>77</v>
      </c>
    </row>
    <row r="39" ht="14.25" customHeight="1">
      <c r="A39" s="36"/>
      <c r="B39" s="28"/>
      <c r="C39" s="3"/>
    </row>
    <row r="40" ht="14.25" customHeight="1">
      <c r="A40" s="40" t="s">
        <v>83</v>
      </c>
      <c r="B40" s="38" t="s">
        <v>73</v>
      </c>
      <c r="C40" s="3"/>
    </row>
    <row r="41" ht="14.25" customHeight="1">
      <c r="A41" s="36"/>
      <c r="B41" s="28"/>
      <c r="C41" s="3"/>
    </row>
    <row r="42" ht="14.25" customHeight="1">
      <c r="A42" s="40" t="s">
        <v>84</v>
      </c>
      <c r="B42" s="38">
        <v>4.0</v>
      </c>
    </row>
    <row r="43" ht="14.25" customHeight="1">
      <c r="A43" s="36"/>
      <c r="B43" s="28"/>
      <c r="C43" s="3"/>
    </row>
    <row r="44" ht="14.25" customHeight="1">
      <c r="A44" s="40" t="s">
        <v>85</v>
      </c>
      <c r="B44" s="38" t="s">
        <v>77</v>
      </c>
    </row>
    <row r="45" ht="14.25" customHeight="1">
      <c r="A45" s="36"/>
      <c r="B45" s="28"/>
      <c r="C45" s="3"/>
    </row>
    <row r="46" ht="14.25" customHeight="1">
      <c r="A46" s="40" t="s">
        <v>86</v>
      </c>
      <c r="B46" s="38" t="s">
        <v>73</v>
      </c>
    </row>
    <row r="47" ht="14.25" customHeight="1">
      <c r="A47" s="36"/>
      <c r="B47" s="28"/>
      <c r="C47" s="3"/>
    </row>
    <row r="48" ht="14.25" customHeight="1">
      <c r="A48" s="40" t="s">
        <v>87</v>
      </c>
      <c r="B48" s="38" t="s">
        <v>73</v>
      </c>
    </row>
    <row r="49" ht="14.25" customHeight="1">
      <c r="A49" s="36"/>
      <c r="B49" s="28"/>
      <c r="C49" s="3"/>
    </row>
    <row r="50" ht="14.25" customHeight="1">
      <c r="A50" s="40" t="s">
        <v>88</v>
      </c>
      <c r="B50" s="38">
        <v>4.0</v>
      </c>
      <c r="C50" s="3"/>
    </row>
    <row r="51" ht="14.25" customHeight="1">
      <c r="A51" s="36"/>
      <c r="B51" s="28"/>
      <c r="C51" s="3"/>
    </row>
    <row r="52" ht="14.25" customHeight="1">
      <c r="A52" s="40" t="s">
        <v>89</v>
      </c>
      <c r="B52" s="38" t="s">
        <v>77</v>
      </c>
    </row>
    <row r="53" ht="14.25" customHeight="1">
      <c r="A53" s="36"/>
      <c r="B53" s="28"/>
      <c r="C53" s="3"/>
    </row>
    <row r="54" ht="14.25" customHeight="1">
      <c r="A54" s="40" t="s">
        <v>90</v>
      </c>
      <c r="B54" s="38" t="s">
        <v>77</v>
      </c>
      <c r="C54" s="3"/>
    </row>
    <row r="55" ht="14.25" customHeight="1">
      <c r="A55" s="36"/>
      <c r="B55" s="28"/>
      <c r="C55" s="3"/>
    </row>
    <row r="56" ht="14.25" customHeight="1">
      <c r="A56" s="40" t="s">
        <v>91</v>
      </c>
      <c r="B56" s="38" t="s">
        <v>73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92</v>
      </c>
      <c r="B62" s="32"/>
    </row>
    <row r="63" ht="14.25" hidden="1" customHeight="1">
      <c r="A63" s="37" t="s">
        <v>93</v>
      </c>
      <c r="B63" s="41"/>
      <c r="E63" s="42" t="s">
        <v>94</v>
      </c>
    </row>
    <row r="64" ht="14.25" customHeight="1">
      <c r="A64" s="31" t="s">
        <v>63</v>
      </c>
      <c r="B64" s="32"/>
    </row>
    <row r="65" ht="14.25" customHeight="1">
      <c r="A65" s="43"/>
      <c r="B65" s="44"/>
    </row>
    <row r="66" ht="14.25" customHeight="1">
      <c r="A66" s="45" t="s">
        <v>95</v>
      </c>
      <c r="B66" s="46" t="s">
        <v>96</v>
      </c>
    </row>
    <row r="67" ht="14.25" customHeight="1">
      <c r="A67" s="36"/>
      <c r="B67" s="28"/>
      <c r="C67" s="3"/>
    </row>
    <row r="68" ht="14.25" customHeight="1">
      <c r="A68" s="40" t="s">
        <v>97</v>
      </c>
      <c r="B68" s="38" t="s">
        <v>96</v>
      </c>
    </row>
    <row r="69" ht="14.25" customHeight="1">
      <c r="A69" s="36"/>
      <c r="B69" s="28"/>
      <c r="C69" s="3"/>
    </row>
    <row r="70" ht="14.25" customHeight="1">
      <c r="A70" s="40" t="s">
        <v>98</v>
      </c>
      <c r="B70" s="38" t="s">
        <v>96</v>
      </c>
    </row>
    <row r="71" ht="14.25" customHeight="1">
      <c r="A71" s="36"/>
      <c r="B71" s="28"/>
      <c r="C71" s="3"/>
    </row>
    <row r="72" ht="14.25" customHeight="1">
      <c r="A72" s="40" t="s">
        <v>99</v>
      </c>
      <c r="B72" s="38" t="s">
        <v>96</v>
      </c>
    </row>
    <row r="73" ht="14.25" customHeight="1">
      <c r="A73" s="36"/>
      <c r="B73" s="28"/>
      <c r="C73" s="3"/>
    </row>
    <row r="74" ht="14.25" customHeight="1">
      <c r="A74" s="40" t="s">
        <v>100</v>
      </c>
      <c r="B74" s="38" t="s">
        <v>96</v>
      </c>
    </row>
    <row r="75" ht="14.25" customHeight="1">
      <c r="A75" s="36"/>
      <c r="B75" s="28"/>
      <c r="C75" s="3"/>
    </row>
    <row r="76" ht="14.25" customHeight="1">
      <c r="A76" s="40" t="s">
        <v>101</v>
      </c>
      <c r="B76" s="38" t="s">
        <v>102</v>
      </c>
    </row>
    <row r="77" ht="14.25" customHeight="1">
      <c r="A77" s="36"/>
      <c r="B77" s="28"/>
      <c r="C77" s="3"/>
    </row>
    <row r="78" ht="14.25" customHeight="1">
      <c r="A78" s="40" t="s">
        <v>103</v>
      </c>
      <c r="B78" s="38" t="s">
        <v>102</v>
      </c>
    </row>
    <row r="79" ht="14.25" customHeight="1">
      <c r="A79" s="36"/>
      <c r="B79" s="28"/>
      <c r="C79" s="3"/>
    </row>
    <row r="80" ht="14.25" customHeight="1">
      <c r="A80" s="40" t="s">
        <v>104</v>
      </c>
      <c r="B80" s="38" t="s">
        <v>102</v>
      </c>
    </row>
    <row r="81" ht="14.25" customHeight="1">
      <c r="A81" s="36"/>
      <c r="B81" s="28"/>
      <c r="C81" s="3"/>
    </row>
    <row r="82" ht="14.25" customHeight="1">
      <c r="A82" s="40" t="s">
        <v>105</v>
      </c>
      <c r="B82" s="38" t="s">
        <v>102</v>
      </c>
    </row>
    <row r="83" ht="14.25" customHeight="1">
      <c r="A83" s="36"/>
      <c r="B83" s="28"/>
      <c r="C83" s="3"/>
    </row>
    <row r="84" ht="14.25" customHeight="1">
      <c r="A84" s="40" t="s">
        <v>106</v>
      </c>
      <c r="B84" s="38">
        <v>4.0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107</v>
      </c>
      <c r="B90" s="32"/>
    </row>
    <row r="91" ht="14.25" hidden="1" customHeight="1">
      <c r="A91" s="37" t="s">
        <v>108</v>
      </c>
      <c r="B91" s="41"/>
    </row>
    <row r="92" ht="14.25" customHeight="1">
      <c r="A92" s="43"/>
      <c r="B92" s="44"/>
    </row>
    <row r="93" ht="14.25" customHeight="1">
      <c r="A93" s="47" t="s">
        <v>109</v>
      </c>
      <c r="B93" s="46" t="s">
        <v>110</v>
      </c>
    </row>
    <row r="94" ht="14.25" customHeight="1">
      <c r="A94" s="36"/>
      <c r="B94" s="28"/>
      <c r="C94" s="3"/>
    </row>
    <row r="95" ht="14.25" customHeight="1">
      <c r="A95" s="40" t="s">
        <v>111</v>
      </c>
      <c r="B95" s="38" t="s">
        <v>110</v>
      </c>
    </row>
    <row r="96" ht="14.25" customHeight="1">
      <c r="A96" s="36"/>
      <c r="B96" s="28"/>
      <c r="C96" s="3"/>
    </row>
    <row r="97" ht="14.25" customHeight="1">
      <c r="A97" s="40" t="s">
        <v>112</v>
      </c>
      <c r="B97" s="38" t="s">
        <v>113</v>
      </c>
    </row>
    <row r="98" ht="14.25" customHeight="1">
      <c r="A98" s="36"/>
      <c r="B98" s="28"/>
      <c r="C98" s="3"/>
    </row>
    <row r="99" ht="14.25" customHeight="1">
      <c r="A99" s="40" t="s">
        <v>114</v>
      </c>
      <c r="B99" s="38" t="s">
        <v>113</v>
      </c>
    </row>
    <row r="100" ht="14.25" customHeight="1">
      <c r="A100" s="36"/>
      <c r="B100" s="28"/>
      <c r="C100" s="3"/>
    </row>
    <row r="101" ht="14.25" customHeight="1">
      <c r="A101" s="40" t="s">
        <v>115</v>
      </c>
      <c r="B101" s="38" t="s">
        <v>113</v>
      </c>
    </row>
    <row r="102" ht="14.25" customHeight="1">
      <c r="A102" s="36"/>
      <c r="B102" s="28"/>
      <c r="C102" s="3"/>
    </row>
    <row r="103" ht="14.25" customHeight="1">
      <c r="A103" s="40" t="s">
        <v>116</v>
      </c>
      <c r="B103" s="38" t="s">
        <v>117</v>
      </c>
    </row>
    <row r="104" ht="14.25" customHeight="1">
      <c r="A104" s="36"/>
      <c r="B104" s="28"/>
      <c r="C104" s="3"/>
    </row>
    <row r="105" ht="14.25" customHeight="1">
      <c r="A105" s="40" t="s">
        <v>118</v>
      </c>
      <c r="B105" s="38" t="s">
        <v>113</v>
      </c>
    </row>
    <row r="106" ht="14.25" customHeight="1">
      <c r="A106" s="36"/>
      <c r="B106" s="28"/>
      <c r="C106" s="3"/>
    </row>
    <row r="107" ht="14.25" customHeight="1">
      <c r="A107" s="40" t="s">
        <v>119</v>
      </c>
      <c r="B107" s="38" t="s">
        <v>113</v>
      </c>
    </row>
    <row r="108" ht="14.25" customHeight="1">
      <c r="A108" s="36"/>
      <c r="B108" s="28"/>
      <c r="C108" s="3"/>
    </row>
    <row r="109" ht="14.25" customHeight="1">
      <c r="A109" s="40" t="s">
        <v>120</v>
      </c>
      <c r="B109" s="38" t="s">
        <v>113</v>
      </c>
    </row>
    <row r="110" ht="14.25" customHeight="1">
      <c r="A110" s="36"/>
      <c r="B110" s="28"/>
      <c r="C110" s="3"/>
    </row>
    <row r="111" ht="14.25" customHeight="1">
      <c r="A111" s="40" t="s">
        <v>121</v>
      </c>
      <c r="B111" s="38" t="s">
        <v>113</v>
      </c>
    </row>
    <row r="112" ht="14.25" customHeight="1">
      <c r="A112" s="36"/>
      <c r="B112" s="28"/>
      <c r="C112" s="3"/>
    </row>
    <row r="113" ht="14.25" customHeight="1">
      <c r="A113" s="40" t="s">
        <v>122</v>
      </c>
      <c r="B113" s="38" t="s">
        <v>110</v>
      </c>
    </row>
    <row r="114" ht="14.25" customHeight="1">
      <c r="A114" s="36"/>
      <c r="B114" s="28"/>
      <c r="C114" s="3"/>
    </row>
    <row r="115" ht="14.25" customHeight="1">
      <c r="A115" s="40" t="s">
        <v>123</v>
      </c>
      <c r="B115" s="38" t="s">
        <v>113</v>
      </c>
    </row>
    <row r="116" ht="14.25" customHeight="1">
      <c r="A116" s="36"/>
      <c r="B116" s="28"/>
      <c r="C116" s="3"/>
    </row>
    <row r="117" ht="14.25" customHeight="1">
      <c r="A117" s="40" t="s">
        <v>124</v>
      </c>
      <c r="B117" s="38" t="s">
        <v>113</v>
      </c>
    </row>
    <row r="118" ht="14.25" customHeight="1">
      <c r="A118" s="36"/>
      <c r="B118" s="28"/>
      <c r="C118" s="3"/>
    </row>
    <row r="119" ht="14.25" customHeight="1">
      <c r="A119" s="40" t="s">
        <v>125</v>
      </c>
      <c r="B119" s="38" t="s">
        <v>113</v>
      </c>
    </row>
    <row r="120" ht="14.25" customHeight="1">
      <c r="A120" s="36"/>
      <c r="B120" s="28"/>
      <c r="C120" s="3"/>
    </row>
    <row r="121" ht="14.25" customHeight="1">
      <c r="A121" s="40" t="s">
        <v>126</v>
      </c>
      <c r="B121" s="38" t="s">
        <v>113</v>
      </c>
    </row>
    <row r="122" ht="14.25" customHeight="1">
      <c r="A122" s="36"/>
      <c r="B122" s="28"/>
      <c r="C122" s="3"/>
    </row>
    <row r="123" ht="14.25" customHeight="1">
      <c r="A123" s="40" t="s">
        <v>127</v>
      </c>
      <c r="B123" s="38" t="s">
        <v>113</v>
      </c>
    </row>
    <row r="124" ht="14.25" customHeight="1">
      <c r="A124" s="36"/>
      <c r="B124" s="28"/>
      <c r="C124" s="3"/>
    </row>
    <row r="125" ht="14.25" customHeight="1">
      <c r="A125" s="40" t="s">
        <v>128</v>
      </c>
      <c r="B125" s="38" t="s">
        <v>113</v>
      </c>
    </row>
    <row r="126" ht="14.25" customHeight="1">
      <c r="A126" s="36"/>
      <c r="B126" s="28"/>
      <c r="C126" s="3"/>
    </row>
    <row r="127" ht="14.25" customHeight="1">
      <c r="A127" s="40" t="s">
        <v>129</v>
      </c>
      <c r="B127" s="38" t="s">
        <v>110</v>
      </c>
    </row>
    <row r="128" ht="14.25" customHeight="1">
      <c r="A128" s="36"/>
      <c r="B128" s="28"/>
      <c r="C128" s="3"/>
    </row>
    <row r="129" ht="14.25" customHeight="1">
      <c r="A129" s="40" t="s">
        <v>130</v>
      </c>
      <c r="B129" s="38" t="s">
        <v>113</v>
      </c>
    </row>
    <row r="130" ht="14.25" customHeight="1">
      <c r="A130" s="36"/>
      <c r="B130" s="28"/>
      <c r="C130" s="3"/>
    </row>
    <row r="131" ht="14.25" customHeight="1">
      <c r="A131" s="40" t="s">
        <v>131</v>
      </c>
      <c r="B131" s="38" t="s">
        <v>113</v>
      </c>
    </row>
    <row r="132" ht="14.25" customHeight="1">
      <c r="A132" s="36"/>
      <c r="B132" s="28"/>
      <c r="C132" s="3"/>
    </row>
    <row r="133" ht="14.25" customHeight="1">
      <c r="A133" s="40" t="s">
        <v>132</v>
      </c>
      <c r="B133" s="38" t="s">
        <v>113</v>
      </c>
    </row>
    <row r="134" ht="14.25" customHeight="1">
      <c r="A134" s="36"/>
      <c r="B134" s="28"/>
      <c r="C134" s="3"/>
    </row>
    <row r="135" ht="14.25" customHeight="1">
      <c r="A135" s="40" t="s">
        <v>133</v>
      </c>
      <c r="B135" s="38" t="s">
        <v>113</v>
      </c>
    </row>
    <row r="136" ht="14.25" customHeight="1">
      <c r="A136" s="36"/>
      <c r="B136" s="28"/>
      <c r="C136" s="3"/>
    </row>
    <row r="137" ht="14.25" customHeight="1">
      <c r="A137" s="40" t="s">
        <v>134</v>
      </c>
      <c r="B137" s="38" t="s">
        <v>117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9" t="s">
        <v>135</v>
      </c>
      <c r="B142" s="32"/>
    </row>
    <row r="143" ht="14.25" customHeight="1">
      <c r="A143" s="31" t="s">
        <v>63</v>
      </c>
      <c r="B143" s="32"/>
    </row>
    <row r="144" ht="14.25" customHeight="1">
      <c r="A144" s="43"/>
      <c r="B144" s="44"/>
    </row>
    <row r="145" ht="14.25" customHeight="1">
      <c r="A145" s="47" t="s">
        <v>136</v>
      </c>
      <c r="B145" s="46" t="s">
        <v>137</v>
      </c>
    </row>
    <row r="146" ht="14.25" customHeight="1">
      <c r="A146" s="36"/>
      <c r="B146" s="28"/>
    </row>
    <row r="147" ht="14.25" customHeight="1">
      <c r="A147" s="40" t="s">
        <v>138</v>
      </c>
      <c r="B147" s="38" t="s">
        <v>139</v>
      </c>
    </row>
    <row r="148" ht="14.25" customHeight="1">
      <c r="A148" s="36"/>
      <c r="B148" s="28"/>
    </row>
    <row r="149" ht="14.25" customHeight="1">
      <c r="A149" s="40" t="s">
        <v>140</v>
      </c>
      <c r="B149" s="38" t="s">
        <v>141</v>
      </c>
    </row>
    <row r="150" ht="14.25" customHeight="1">
      <c r="A150" s="36"/>
      <c r="B150" s="28"/>
    </row>
    <row r="151" ht="14.25" customHeight="1">
      <c r="A151" s="40" t="s">
        <v>142</v>
      </c>
      <c r="B151" s="38" t="s">
        <v>141</v>
      </c>
    </row>
    <row r="152" ht="14.25" customHeight="1">
      <c r="A152" s="36"/>
      <c r="B152" s="28"/>
    </row>
    <row r="153" ht="14.25" customHeight="1">
      <c r="A153" s="40" t="s">
        <v>143</v>
      </c>
      <c r="B153" s="38" t="s">
        <v>141</v>
      </c>
    </row>
    <row r="154" ht="14.25" customHeight="1">
      <c r="A154" s="36"/>
      <c r="B154" s="28"/>
    </row>
    <row r="155" ht="14.25" customHeight="1">
      <c r="A155" s="40" t="s">
        <v>144</v>
      </c>
      <c r="B155" s="38" t="s">
        <v>137</v>
      </c>
    </row>
    <row r="156" ht="14.25" customHeight="1">
      <c r="A156" s="36"/>
      <c r="B156" s="28"/>
    </row>
    <row r="157" ht="14.25" customHeight="1">
      <c r="A157" s="40" t="s">
        <v>145</v>
      </c>
      <c r="B157" s="38" t="s">
        <v>137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0" t="s">
        <v>146</v>
      </c>
      <c r="B1" s="51"/>
      <c r="C1" s="52" t="s">
        <v>147</v>
      </c>
      <c r="D1" s="51"/>
      <c r="E1" s="52" t="s">
        <v>148</v>
      </c>
      <c r="F1" s="51"/>
      <c r="G1" s="53" t="s">
        <v>149</v>
      </c>
      <c r="H1" s="54"/>
    </row>
    <row r="2" ht="14.25" customHeight="1">
      <c r="A2" s="55" t="s">
        <v>150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151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152</v>
      </c>
      <c r="B4" s="62"/>
      <c r="C4" s="62"/>
      <c r="D4" s="62"/>
      <c r="E4" s="62"/>
      <c r="F4" s="62"/>
      <c r="G4" s="62"/>
      <c r="H4" s="32"/>
      <c r="J4" s="10"/>
      <c r="M4" s="63"/>
      <c r="S4" s="41"/>
    </row>
    <row r="5" ht="14.25" customHeight="1">
      <c r="A5" s="61" t="s">
        <v>153</v>
      </c>
      <c r="B5" s="62"/>
      <c r="C5" s="62"/>
      <c r="D5" s="62"/>
      <c r="E5" s="62"/>
      <c r="F5" s="62"/>
      <c r="G5" s="62"/>
      <c r="H5" s="32"/>
      <c r="J5" s="10"/>
      <c r="K5" s="63"/>
      <c r="L5" s="63"/>
      <c r="S5" s="41"/>
    </row>
    <row r="6" ht="14.25" customHeight="1">
      <c r="A6" s="61" t="s">
        <v>154</v>
      </c>
      <c r="B6" s="62"/>
      <c r="C6" s="62"/>
      <c r="D6" s="62"/>
      <c r="E6" s="62"/>
      <c r="F6" s="62"/>
      <c r="G6" s="62"/>
      <c r="H6" s="32"/>
      <c r="J6" s="10"/>
      <c r="S6" s="41"/>
    </row>
    <row r="7" ht="14.25" customHeight="1">
      <c r="A7" s="61" t="s">
        <v>155</v>
      </c>
      <c r="B7" s="62"/>
      <c r="C7" s="62"/>
      <c r="D7" s="62"/>
      <c r="E7" s="62"/>
      <c r="F7" s="62"/>
      <c r="G7" s="62"/>
      <c r="H7" s="32"/>
      <c r="J7" s="10"/>
      <c r="S7" s="41"/>
    </row>
    <row r="8" ht="14.25" customHeight="1">
      <c r="A8" s="61" t="s">
        <v>156</v>
      </c>
      <c r="B8" s="62"/>
      <c r="C8" s="62"/>
      <c r="D8" s="62"/>
      <c r="E8" s="62"/>
      <c r="F8" s="62"/>
      <c r="G8" s="62"/>
      <c r="H8" s="32"/>
      <c r="J8" s="22"/>
      <c r="K8" s="23"/>
      <c r="L8" s="23"/>
      <c r="M8" s="23"/>
      <c r="N8" s="23"/>
      <c r="O8" s="23"/>
      <c r="P8" s="23"/>
      <c r="Q8" s="23"/>
      <c r="R8" s="23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157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158</v>
      </c>
      <c r="B11" s="67"/>
      <c r="C11" s="67" t="s">
        <v>159</v>
      </c>
      <c r="D11" s="67"/>
      <c r="E11" s="67" t="s">
        <v>160</v>
      </c>
      <c r="F11" s="67"/>
      <c r="G11" s="67" t="s">
        <v>161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162</v>
      </c>
      <c r="C13" s="70" t="s">
        <v>163</v>
      </c>
      <c r="E13" s="70" t="s">
        <v>164</v>
      </c>
      <c r="G13" s="70" t="s">
        <v>165</v>
      </c>
      <c r="H13" s="41"/>
    </row>
    <row r="14" ht="14.25" customHeight="1">
      <c r="A14" s="68"/>
      <c r="B14" s="68"/>
      <c r="C14" s="71"/>
      <c r="D14" s="68"/>
      <c r="E14" s="68"/>
      <c r="F14" s="68"/>
      <c r="G14" s="68"/>
      <c r="H14" s="68"/>
    </row>
    <row r="15" ht="13.5" customHeight="1">
      <c r="A15" s="72" t="s">
        <v>166</v>
      </c>
      <c r="C15" s="73" t="s">
        <v>167</v>
      </c>
      <c r="E15" s="73" t="s">
        <v>168</v>
      </c>
      <c r="G15" s="73" t="s">
        <v>169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2" t="s">
        <v>170</v>
      </c>
      <c r="C17" s="73" t="s">
        <v>171</v>
      </c>
      <c r="E17" s="73" t="s">
        <v>172</v>
      </c>
      <c r="G17" s="73" t="s">
        <v>173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2" t="s">
        <v>174</v>
      </c>
      <c r="C19" s="73" t="s">
        <v>175</v>
      </c>
      <c r="E19" s="73" t="s">
        <v>165</v>
      </c>
      <c r="G19" s="73" t="s">
        <v>176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2" t="s">
        <v>177</v>
      </c>
      <c r="C21" s="73" t="s">
        <v>178</v>
      </c>
      <c r="E21" s="73" t="s">
        <v>179</v>
      </c>
      <c r="G21" s="73" t="s">
        <v>180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2" t="s">
        <v>181</v>
      </c>
      <c r="C23" s="73" t="s">
        <v>182</v>
      </c>
      <c r="E23" s="73" t="s">
        <v>183</v>
      </c>
      <c r="G23" s="73" t="s">
        <v>184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2" t="s">
        <v>185</v>
      </c>
      <c r="C25" s="73" t="s">
        <v>186</v>
      </c>
      <c r="E25" s="73" t="s">
        <v>187</v>
      </c>
      <c r="G25" s="73" t="s">
        <v>188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2" t="s">
        <v>189</v>
      </c>
      <c r="C27" s="73" t="s">
        <v>190</v>
      </c>
      <c r="E27" s="73" t="s">
        <v>191</v>
      </c>
      <c r="G27" s="73" t="s">
        <v>192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2" t="s">
        <v>193</v>
      </c>
      <c r="C29" s="73" t="s">
        <v>194</v>
      </c>
      <c r="E29" s="73" t="s">
        <v>195</v>
      </c>
      <c r="G29" s="73" t="s">
        <v>196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2" t="s">
        <v>197</v>
      </c>
      <c r="C31" s="73" t="s">
        <v>198</v>
      </c>
      <c r="E31" s="73" t="s">
        <v>199</v>
      </c>
      <c r="G31" s="73" t="s">
        <v>200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2" t="s">
        <v>195</v>
      </c>
      <c r="C33" s="73" t="s">
        <v>182</v>
      </c>
      <c r="E33" s="73" t="s">
        <v>201</v>
      </c>
      <c r="G33" s="73" t="s">
        <v>202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2" t="s">
        <v>203</v>
      </c>
      <c r="C35" s="73" t="s">
        <v>204</v>
      </c>
      <c r="E35" s="73" t="s">
        <v>205</v>
      </c>
      <c r="G35" s="73" t="s">
        <v>206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2" t="s">
        <v>207</v>
      </c>
      <c r="C37" s="73" t="s">
        <v>208</v>
      </c>
      <c r="E37" s="73" t="s">
        <v>209</v>
      </c>
      <c r="G37" s="73" t="s">
        <v>210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2" t="s">
        <v>211</v>
      </c>
      <c r="C39" s="73" t="s">
        <v>190</v>
      </c>
      <c r="E39" s="73" t="s">
        <v>207</v>
      </c>
      <c r="G39" s="73" t="s">
        <v>212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2" t="s">
        <v>213</v>
      </c>
      <c r="C41" s="73" t="s">
        <v>214</v>
      </c>
      <c r="E41" s="73" t="s">
        <v>215</v>
      </c>
      <c r="G41" s="73" t="s">
        <v>216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2" t="s">
        <v>217</v>
      </c>
      <c r="C43" s="73" t="s">
        <v>175</v>
      </c>
      <c r="E43" s="73" t="s">
        <v>212</v>
      </c>
      <c r="G43" s="73" t="s">
        <v>202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2" t="s">
        <v>218</v>
      </c>
      <c r="C45" s="73" t="s">
        <v>219</v>
      </c>
      <c r="E45" s="73" t="s">
        <v>203</v>
      </c>
      <c r="G45" s="73" t="s">
        <v>220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2" t="s">
        <v>221</v>
      </c>
      <c r="C47" s="73" t="s">
        <v>222</v>
      </c>
      <c r="E47" s="73" t="s">
        <v>223</v>
      </c>
      <c r="G47" s="73" t="s">
        <v>224</v>
      </c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2" t="s">
        <v>225</v>
      </c>
      <c r="C49" s="73" t="s">
        <v>226</v>
      </c>
      <c r="E49" s="73" t="s">
        <v>227</v>
      </c>
      <c r="G49" s="73" t="s">
        <v>228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2" t="s">
        <v>229</v>
      </c>
      <c r="C51" s="73" t="s">
        <v>175</v>
      </c>
      <c r="E51" s="73" t="s">
        <v>230</v>
      </c>
      <c r="G51" s="73" t="s">
        <v>231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2" t="s">
        <v>232</v>
      </c>
      <c r="C53" s="73" t="s">
        <v>233</v>
      </c>
      <c r="E53" s="73" t="s">
        <v>234</v>
      </c>
      <c r="G53" s="73" t="s">
        <v>202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2" t="s">
        <v>191</v>
      </c>
      <c r="C55" s="73" t="s">
        <v>235</v>
      </c>
      <c r="E55" s="73" t="s">
        <v>236</v>
      </c>
      <c r="G55" s="73" t="s">
        <v>237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2" t="s">
        <v>238</v>
      </c>
      <c r="C57" s="73" t="s">
        <v>212</v>
      </c>
      <c r="E57" s="73" t="s">
        <v>239</v>
      </c>
      <c r="G57" s="73" t="s">
        <v>240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2" t="s">
        <v>241</v>
      </c>
      <c r="C59" s="73" t="s">
        <v>242</v>
      </c>
      <c r="E59" s="73" t="s">
        <v>192</v>
      </c>
      <c r="G59" s="73" t="s">
        <v>243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2" t="s">
        <v>244</v>
      </c>
      <c r="C61" s="73" t="s">
        <v>245</v>
      </c>
      <c r="E61" s="73" t="s">
        <v>246</v>
      </c>
      <c r="G61" s="73" t="s">
        <v>247</v>
      </c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2" t="s">
        <v>248</v>
      </c>
      <c r="C63" s="73" t="s">
        <v>204</v>
      </c>
      <c r="E63" s="73" t="s">
        <v>249</v>
      </c>
      <c r="G63" s="73" t="s">
        <v>170</v>
      </c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2" t="s">
        <v>250</v>
      </c>
      <c r="C65" s="73" t="s">
        <v>251</v>
      </c>
      <c r="E65" s="73" t="s">
        <v>252</v>
      </c>
      <c r="G65" s="73" t="s">
        <v>253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2" t="s">
        <v>254</v>
      </c>
      <c r="C67" s="73" t="s">
        <v>255</v>
      </c>
      <c r="E67" s="73" t="s">
        <v>256</v>
      </c>
      <c r="G67" s="73" t="s">
        <v>207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2" t="s">
        <v>257</v>
      </c>
      <c r="C69" s="73" t="s">
        <v>258</v>
      </c>
      <c r="E69" s="73" t="s">
        <v>198</v>
      </c>
      <c r="G69" s="73" t="s">
        <v>259</v>
      </c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2" t="s">
        <v>260</v>
      </c>
      <c r="C71" s="73" t="s">
        <v>219</v>
      </c>
      <c r="E71" s="73" t="s">
        <v>261</v>
      </c>
      <c r="G71" s="73" t="s">
        <v>262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2" t="s">
        <v>263</v>
      </c>
      <c r="C73" s="73" t="s">
        <v>264</v>
      </c>
      <c r="E73" s="73" t="s">
        <v>265</v>
      </c>
      <c r="G73" s="73" t="s">
        <v>266</v>
      </c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2" t="s">
        <v>267</v>
      </c>
      <c r="C75" s="73" t="s">
        <v>209</v>
      </c>
      <c r="E75" s="73" t="s">
        <v>268</v>
      </c>
      <c r="G75" s="73" t="s">
        <v>269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2" t="s">
        <v>270</v>
      </c>
      <c r="C77" s="72"/>
      <c r="E77" s="72"/>
      <c r="G77" s="72"/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2" t="s">
        <v>219</v>
      </c>
      <c r="C79" s="72"/>
      <c r="E79" s="72"/>
      <c r="G79" s="72"/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2" t="s">
        <v>235</v>
      </c>
      <c r="C81" s="72"/>
      <c r="E81" s="72"/>
      <c r="G81" s="72"/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2" t="s">
        <v>165</v>
      </c>
      <c r="C83" s="72"/>
      <c r="E83" s="72"/>
      <c r="G83" s="72"/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2" t="s">
        <v>271</v>
      </c>
      <c r="C85" s="72"/>
      <c r="E85" s="72"/>
      <c r="G85" s="72"/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2" t="s">
        <v>175</v>
      </c>
      <c r="C87" s="72"/>
      <c r="E87" s="72"/>
      <c r="G87" s="72"/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2" t="s">
        <v>272</v>
      </c>
      <c r="C89" s="72"/>
      <c r="E89" s="72"/>
      <c r="G89" s="72"/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74" t="s">
        <v>273</v>
      </c>
      <c r="B91" s="23"/>
      <c r="C91" s="74"/>
      <c r="D91" s="23"/>
      <c r="E91" s="74"/>
      <c r="F91" s="23"/>
      <c r="G91" s="74"/>
      <c r="H91" s="6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6"/>
      <c r="C1" s="76"/>
      <c r="D1" s="76"/>
      <c r="E1" s="76"/>
      <c r="F1" s="76"/>
      <c r="G1" s="77"/>
      <c r="H1" s="53"/>
    </row>
    <row r="2" ht="15.0" customHeight="1">
      <c r="A2" s="61" t="s">
        <v>274</v>
      </c>
      <c r="B2" s="62"/>
      <c r="C2" s="62"/>
      <c r="D2" s="62"/>
      <c r="E2" s="62"/>
      <c r="F2" s="62"/>
      <c r="G2" s="78"/>
      <c r="H2" s="79"/>
      <c r="I2" s="3"/>
      <c r="J2" s="60" t="s">
        <v>275</v>
      </c>
      <c r="K2" s="8"/>
      <c r="L2" s="8"/>
      <c r="M2" s="8"/>
      <c r="N2" s="8"/>
      <c r="O2" s="9"/>
    </row>
    <row r="3" ht="15.0" customHeight="1">
      <c r="A3" s="61" t="s">
        <v>276</v>
      </c>
      <c r="B3" s="62"/>
      <c r="C3" s="62"/>
      <c r="D3" s="62"/>
      <c r="E3" s="62"/>
      <c r="F3" s="62"/>
      <c r="G3" s="78"/>
      <c r="H3" s="79"/>
      <c r="J3" s="10"/>
      <c r="O3" s="41"/>
    </row>
    <row r="4" ht="15.0" customHeight="1">
      <c r="A4" s="80" t="s">
        <v>277</v>
      </c>
      <c r="B4" s="62"/>
      <c r="C4" s="62"/>
      <c r="D4" s="62"/>
      <c r="E4" s="62"/>
      <c r="F4" s="62"/>
      <c r="G4" s="78"/>
      <c r="H4" s="79"/>
      <c r="J4" s="10"/>
      <c r="O4" s="41"/>
    </row>
    <row r="5" ht="15.0" customHeight="1">
      <c r="A5" s="61" t="s">
        <v>278</v>
      </c>
      <c r="B5" s="62"/>
      <c r="C5" s="62"/>
      <c r="D5" s="62"/>
      <c r="E5" s="62"/>
      <c r="F5" s="62"/>
      <c r="G5" s="78"/>
      <c r="H5" s="79"/>
      <c r="J5" s="10"/>
      <c r="O5" s="41"/>
    </row>
    <row r="6" ht="15.0" customHeight="1">
      <c r="A6" s="61" t="s">
        <v>279</v>
      </c>
      <c r="B6" s="62"/>
      <c r="C6" s="62"/>
      <c r="D6" s="62"/>
      <c r="E6" s="62"/>
      <c r="F6" s="62"/>
      <c r="G6" s="78"/>
      <c r="H6" s="79"/>
      <c r="J6" s="10"/>
      <c r="O6" s="41"/>
    </row>
    <row r="7" ht="15.0" customHeight="1">
      <c r="A7" s="81" t="s">
        <v>280</v>
      </c>
      <c r="B7" s="62"/>
      <c r="C7" s="62"/>
      <c r="D7" s="62"/>
      <c r="E7" s="62"/>
      <c r="F7" s="62"/>
      <c r="G7" s="78"/>
      <c r="H7" s="79"/>
      <c r="J7" s="10"/>
      <c r="O7" s="41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1"/>
    </row>
    <row r="9" ht="14.25" customHeight="1">
      <c r="A9" s="85" t="s">
        <v>158</v>
      </c>
      <c r="B9" s="85" t="s">
        <v>281</v>
      </c>
      <c r="C9" s="85" t="s">
        <v>159</v>
      </c>
      <c r="D9" s="85" t="s">
        <v>282</v>
      </c>
      <c r="E9" s="85" t="s">
        <v>160</v>
      </c>
      <c r="F9" s="85" t="s">
        <v>283</v>
      </c>
      <c r="G9" s="85" t="s">
        <v>161</v>
      </c>
      <c r="H9" s="85" t="s">
        <v>284</v>
      </c>
      <c r="J9" s="22"/>
      <c r="K9" s="23"/>
      <c r="L9" s="23"/>
      <c r="M9" s="23"/>
      <c r="N9" s="23"/>
      <c r="O9" s="64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noia</v>
      </c>
      <c r="B11" s="89">
        <v>1.0</v>
      </c>
      <c r="C11" s="75" t="str">
        <f>Task_1parte_Associazioni!C13</f>
        <v>indecisione</v>
      </c>
      <c r="D11" s="89">
        <v>1.0</v>
      </c>
      <c r="E11" s="75" t="str">
        <f>Task_1parte_Associazioni!E13</f>
        <v>vita pratica</v>
      </c>
      <c r="F11" s="89">
        <v>3.0</v>
      </c>
      <c r="G11" s="75" t="str">
        <f>Task_1parte_Associazioni!G13</f>
        <v>lavoro</v>
      </c>
      <c r="H11" s="90">
        <v>3.0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2" t="str">
        <f>Task_1parte_Associazioni!A15</f>
        <v>laurea</v>
      </c>
      <c r="B13" s="89">
        <v>5.0</v>
      </c>
      <c r="C13" s="75" t="str">
        <f>Task_1parte_Associazioni!C15</f>
        <v>soddisfazione</v>
      </c>
      <c r="D13" s="89">
        <v>5.0</v>
      </c>
      <c r="E13" s="75" t="str">
        <f>Task_1parte_Associazioni!E15</f>
        <v>master</v>
      </c>
      <c r="F13" s="89">
        <v>5.0</v>
      </c>
      <c r="G13" s="75" t="str">
        <f>Task_1parte_Associazioni!G15</f>
        <v>felicità</v>
      </c>
      <c r="H13" s="89">
        <v>5.0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2" t="str">
        <f>Task_1parte_Associazioni!A17</f>
        <v>biologia</v>
      </c>
      <c r="B15" s="89">
        <v>3.0</v>
      </c>
      <c r="C15" s="75" t="str">
        <f>Task_1parte_Associazioni!C17</f>
        <v>anatomia</v>
      </c>
      <c r="D15" s="89">
        <v>3.0</v>
      </c>
      <c r="E15" s="75" t="str">
        <f>Task_1parte_Associazioni!E17</f>
        <v>animali</v>
      </c>
      <c r="F15" s="89">
        <v>1.0</v>
      </c>
      <c r="G15" s="75" t="str">
        <f>Task_1parte_Associazioni!G17</f>
        <v>psicobiologia</v>
      </c>
      <c r="H15" s="89">
        <v>5.0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2" t="str">
        <f>Task_1parte_Associazioni!A19</f>
        <v>ansia</v>
      </c>
      <c r="B17" s="89">
        <v>1.0</v>
      </c>
      <c r="C17" s="75" t="str">
        <f>Task_1parte_Associazioni!C19</f>
        <v>futuro</v>
      </c>
      <c r="D17" s="89">
        <v>1.0</v>
      </c>
      <c r="E17" s="75" t="str">
        <f>Task_1parte_Associazioni!E19</f>
        <v>lavoro</v>
      </c>
      <c r="F17" s="89">
        <v>3.0</v>
      </c>
      <c r="G17" s="75" t="str">
        <f>Task_1parte_Associazioni!G19</f>
        <v>figli</v>
      </c>
      <c r="H17" s="89">
        <v>2.0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2" t="str">
        <f>Task_1parte_Associazioni!A21</f>
        <v>fisica</v>
      </c>
      <c r="B19" s="89">
        <v>5.0</v>
      </c>
      <c r="C19" s="75" t="str">
        <f>Task_1parte_Associazioni!C21</f>
        <v>filosofia</v>
      </c>
      <c r="D19" s="89">
        <v>5.0</v>
      </c>
      <c r="E19" s="75" t="str">
        <f>Task_1parte_Associazioni!E21</f>
        <v>nostalgia</v>
      </c>
      <c r="F19" s="89">
        <v>1.0</v>
      </c>
      <c r="G19" s="75" t="str">
        <f>Task_1parte_Associazioni!G21</f>
        <v>entp</v>
      </c>
      <c r="H19" s="89">
        <v>5.0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2" t="str">
        <f>Task_1parte_Associazioni!A23</f>
        <v>relazione</v>
      </c>
      <c r="B21" s="89">
        <v>5.0</v>
      </c>
      <c r="C21" s="75" t="str">
        <f>Task_1parte_Associazioni!C23</f>
        <v>amore</v>
      </c>
      <c r="D21" s="89">
        <v>5.0</v>
      </c>
      <c r="E21" s="75" t="str">
        <f>Task_1parte_Associazioni!E23</f>
        <v>variabili</v>
      </c>
      <c r="F21" s="89">
        <v>4.0</v>
      </c>
      <c r="G21" s="75" t="str">
        <f>Task_1parte_Associazioni!G23</f>
        <v>correlazione</v>
      </c>
      <c r="H21" s="89">
        <v>3.0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2" t="str">
        <f>Task_1parte_Associazioni!A25</f>
        <v>esame</v>
      </c>
      <c r="B23" s="89">
        <v>3.0</v>
      </c>
      <c r="C23" s="75" t="str">
        <f>Task_1parte_Associazioni!C25</f>
        <v>orale</v>
      </c>
      <c r="D23" s="89">
        <v>3.0</v>
      </c>
      <c r="E23" s="75" t="str">
        <f>Task_1parte_Associazioni!E25</f>
        <v>primo</v>
      </c>
      <c r="F23" s="89">
        <v>3.0</v>
      </c>
      <c r="G23" s="75" t="str">
        <f>Task_1parte_Associazioni!G25</f>
        <v>maturità</v>
      </c>
      <c r="H23" s="89">
        <v>3.0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2" t="str">
        <f>Task_1parte_Associazioni!A27</f>
        <v>statistica</v>
      </c>
      <c r="B25" s="89">
        <v>4.0</v>
      </c>
      <c r="C25" s="75" t="str">
        <f>Task_1parte_Associazioni!C27</f>
        <v>novità</v>
      </c>
      <c r="D25" s="89">
        <v>5.0</v>
      </c>
      <c r="E25" s="75" t="str">
        <f>Task_1parte_Associazioni!E27</f>
        <v>curiosità</v>
      </c>
      <c r="F25" s="89">
        <v>5.0</v>
      </c>
      <c r="G25" s="75" t="str">
        <f>Task_1parte_Associazioni!G27</f>
        <v>logica</v>
      </c>
      <c r="H25" s="89">
        <v>5.0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2" t="str">
        <f>Task_1parte_Associazioni!A29</f>
        <v>scienza</v>
      </c>
      <c r="B27" s="89">
        <v>5.0</v>
      </c>
      <c r="C27" s="75" t="str">
        <f>Task_1parte_Associazioni!C29</f>
        <v>neuroscienza</v>
      </c>
      <c r="D27" s="89">
        <v>5.0</v>
      </c>
      <c r="E27" s="75" t="str">
        <f>Task_1parte_Associazioni!E29</f>
        <v>conoscenza</v>
      </c>
      <c r="F27" s="89">
        <v>5.0</v>
      </c>
      <c r="G27" s="75" t="str">
        <f>Task_1parte_Associazioni!G29</f>
        <v>mondo</v>
      </c>
      <c r="H27" s="89">
        <v>5.0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2" t="str">
        <f>Task_1parte_Associazioni!A31</f>
        <v>tecnologia</v>
      </c>
      <c r="B29" s="89">
        <v>3.0</v>
      </c>
      <c r="C29" s="75" t="str">
        <f>Task_1parte_Associazioni!C31</f>
        <v>incapacità</v>
      </c>
      <c r="D29" s="89">
        <v>1.0</v>
      </c>
      <c r="E29" s="75" t="str">
        <f>Task_1parte_Associazioni!E31</f>
        <v>progresso</v>
      </c>
      <c r="F29" s="89">
        <v>5.0</v>
      </c>
      <c r="G29" s="75" t="str">
        <f>Task_1parte_Associazioni!G31</f>
        <v>tecnica</v>
      </c>
      <c r="H29" s="89">
        <v>5.0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2" t="str">
        <f>Task_1parte_Associazioni!A33</f>
        <v>conoscenza</v>
      </c>
      <c r="B31" s="89">
        <v>5.0</v>
      </c>
      <c r="C31" s="75" t="str">
        <f>Task_1parte_Associazioni!C33</f>
        <v>amore</v>
      </c>
      <c r="D31" s="89">
        <v>5.0</v>
      </c>
      <c r="E31" s="75" t="str">
        <f>Task_1parte_Associazioni!E33</f>
        <v>desiderio</v>
      </c>
      <c r="F31" s="89">
        <v>5.0</v>
      </c>
      <c r="G31" s="75" t="str">
        <f>Task_1parte_Associazioni!G33</f>
        <v>vuoto</v>
      </c>
      <c r="H31" s="89">
        <v>1.0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2" t="str">
        <f>Task_1parte_Associazioni!A35</f>
        <v>scuola</v>
      </c>
      <c r="B33" s="89">
        <v>4.0</v>
      </c>
      <c r="C33" s="75" t="str">
        <f>Task_1parte_Associazioni!C35</f>
        <v>interesse</v>
      </c>
      <c r="D33" s="89">
        <v>5.0</v>
      </c>
      <c r="E33" s="75" t="str">
        <f>Task_1parte_Associazioni!E35</f>
        <v>persone</v>
      </c>
      <c r="F33" s="89">
        <v>5.0</v>
      </c>
      <c r="G33" s="75" t="str">
        <f>Task_1parte_Associazioni!G35</f>
        <v>domande</v>
      </c>
      <c r="H33" s="89">
        <v>5.0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2" t="str">
        <f>Task_1parte_Associazioni!A37</f>
        <v>sfida</v>
      </c>
      <c r="B35" s="89">
        <v>5.0</v>
      </c>
      <c r="C35" s="75" t="str">
        <f>Task_1parte_Associazioni!C37</f>
        <v>voglia</v>
      </c>
      <c r="D35" s="89">
        <v>5.0</v>
      </c>
      <c r="E35" s="75" t="str">
        <f>Task_1parte_Associazioni!E37</f>
        <v>tenacia</v>
      </c>
      <c r="F35" s="89">
        <v>5.0</v>
      </c>
      <c r="G35" s="75" t="str">
        <f>Task_1parte_Associazioni!G37</f>
        <v>intuizione</v>
      </c>
      <c r="H35" s="89">
        <v>5.0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2" t="str">
        <f>Task_1parte_Associazioni!A39</f>
        <v>psicologia</v>
      </c>
      <c r="B37" s="89">
        <v>4.0</v>
      </c>
      <c r="C37" s="75" t="str">
        <f>Task_1parte_Associazioni!C39</f>
        <v>novità</v>
      </c>
      <c r="D37" s="89">
        <v>5.0</v>
      </c>
      <c r="E37" s="75" t="str">
        <f>Task_1parte_Associazioni!E39</f>
        <v>sfida</v>
      </c>
      <c r="F37" s="89">
        <v>5.0</v>
      </c>
      <c r="G37" s="75" t="str">
        <f>Task_1parte_Associazioni!G39</f>
        <v>dubbi</v>
      </c>
      <c r="H37" s="89">
        <v>1.0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2" t="str">
        <f>Task_1parte_Associazioni!A41</f>
        <v>equazione</v>
      </c>
      <c r="B39" s="89">
        <v>4.0</v>
      </c>
      <c r="C39" s="75" t="str">
        <f>Task_1parte_Associazioni!C41</f>
        <v>gradi</v>
      </c>
      <c r="D39" s="89">
        <v>4.0</v>
      </c>
      <c r="E39" s="75" t="str">
        <f>Task_1parte_Associazioni!E41</f>
        <v>sistemi</v>
      </c>
      <c r="F39" s="89">
        <v>4.0</v>
      </c>
      <c r="G39" s="75" t="str">
        <f>Task_1parte_Associazioni!G41</f>
        <v>iperbole</v>
      </c>
      <c r="H39" s="89">
        <v>3.0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2" t="str">
        <f>Task_1parte_Associazioni!A43</f>
        <v>frustrazione</v>
      </c>
      <c r="B41" s="89">
        <v>1.0</v>
      </c>
      <c r="C41" s="75" t="str">
        <f>Task_1parte_Associazioni!C43</f>
        <v>futuro</v>
      </c>
      <c r="D41" s="89">
        <v>2.0</v>
      </c>
      <c r="E41" s="75" t="str">
        <f>Task_1parte_Associazioni!E43</f>
        <v>dubbi</v>
      </c>
      <c r="F41" s="89">
        <v>1.0</v>
      </c>
      <c r="G41" s="75" t="str">
        <f>Task_1parte_Associazioni!G43</f>
        <v>vuoto</v>
      </c>
      <c r="H41" s="89">
        <v>1.0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2" t="str">
        <f>Task_1parte_Associazioni!A45</f>
        <v>esercitazione</v>
      </c>
      <c r="B43" s="89">
        <v>2.0</v>
      </c>
      <c r="C43" s="75" t="str">
        <f>Task_1parte_Associazioni!C45</f>
        <v>matematica</v>
      </c>
      <c r="D43" s="89">
        <v>4.0</v>
      </c>
      <c r="E43" s="75" t="str">
        <f>Task_1parte_Associazioni!E45</f>
        <v>scuola</v>
      </c>
      <c r="F43" s="89">
        <v>4.0</v>
      </c>
      <c r="G43" s="75" t="str">
        <f>Task_1parte_Associazioni!G45</f>
        <v>motoria</v>
      </c>
      <c r="H43" s="89">
        <v>2.0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2" t="str">
        <f>Task_1parte_Associazioni!A47</f>
        <v>modello</v>
      </c>
      <c r="B45" s="89">
        <v>2.0</v>
      </c>
      <c r="C45" s="75" t="str">
        <f>Task_1parte_Associazioni!C47</f>
        <v>cibo</v>
      </c>
      <c r="D45" s="89">
        <v>2.0</v>
      </c>
      <c r="E45" s="75" t="str">
        <f>Task_1parte_Associazioni!E47</f>
        <v>rottura</v>
      </c>
      <c r="F45" s="89">
        <v>3.0</v>
      </c>
      <c r="G45" s="75" t="str">
        <f>Task_1parte_Associazioni!G47</f>
        <v>oltre</v>
      </c>
      <c r="H45" s="89">
        <v>5.0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2" t="str">
        <f>Task_1parte_Associazioni!A49</f>
        <v>benessere</v>
      </c>
      <c r="B47" s="89">
        <v>4.0</v>
      </c>
      <c r="C47" s="75" t="str">
        <f>Task_1parte_Associazioni!C49</f>
        <v>comunità</v>
      </c>
      <c r="D47" s="89">
        <v>5.0</v>
      </c>
      <c r="E47" s="75" t="str">
        <f>Task_1parte_Associazioni!E49</f>
        <v>supporto</v>
      </c>
      <c r="F47" s="89">
        <v>5.0</v>
      </c>
      <c r="G47" s="75" t="str">
        <f>Task_1parte_Associazioni!G49</f>
        <v>povertà</v>
      </c>
      <c r="H47" s="89">
        <v>1.0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2" t="str">
        <f>Task_1parte_Associazioni!A51</f>
        <v>stress</v>
      </c>
      <c r="B49" s="89">
        <v>4.0</v>
      </c>
      <c r="C49" s="75" t="str">
        <f>Task_1parte_Associazioni!C51</f>
        <v>futuro</v>
      </c>
      <c r="D49" s="89">
        <v>2.0</v>
      </c>
      <c r="E49" s="75" t="str">
        <f>Task_1parte_Associazioni!E51</f>
        <v>incertezza</v>
      </c>
      <c r="F49" s="89">
        <v>1.0</v>
      </c>
      <c r="G49" s="75" t="str">
        <f>Task_1parte_Associazioni!G51</f>
        <v>sfiducia</v>
      </c>
      <c r="H49" s="89">
        <v>1.0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2" t="str">
        <f>Task_1parte_Associazioni!A53</f>
        <v>emozione</v>
      </c>
      <c r="B51" s="89">
        <v>5.0</v>
      </c>
      <c r="C51" s="75" t="str">
        <f>Task_1parte_Associazioni!C53</f>
        <v>rabbia</v>
      </c>
      <c r="D51" s="89">
        <v>4.0</v>
      </c>
      <c r="E51" s="75" t="str">
        <f>Task_1parte_Associazioni!E53</f>
        <v>gioia</v>
      </c>
      <c r="F51" s="89">
        <v>5.0</v>
      </c>
      <c r="G51" s="75" t="str">
        <f>Task_1parte_Associazioni!G53</f>
        <v>vuoto</v>
      </c>
      <c r="H51" s="89">
        <v>1.0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2" t="str">
        <f>Task_1parte_Associazioni!A55</f>
        <v>curiosità</v>
      </c>
      <c r="B53" s="89">
        <v>5.0</v>
      </c>
      <c r="C53" s="75" t="str">
        <f>Task_1parte_Associazioni!C55</f>
        <v>mente</v>
      </c>
      <c r="D53" s="89">
        <v>5.0</v>
      </c>
      <c r="E53" s="75" t="str">
        <f>Task_1parte_Associazioni!E55</f>
        <v>sapere</v>
      </c>
      <c r="F53" s="89">
        <v>5.0</v>
      </c>
      <c r="G53" s="75" t="str">
        <f>Task_1parte_Associazioni!G55</f>
        <v>ulisse</v>
      </c>
      <c r="H53" s="89">
        <v>2.0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2" t="str">
        <f>Task_1parte_Associazioni!A57</f>
        <v>università</v>
      </c>
      <c r="B55" s="89">
        <v>4.0</v>
      </c>
      <c r="C55" s="75" t="str">
        <f>Task_1parte_Associazioni!C57</f>
        <v>dubbi</v>
      </c>
      <c r="D55" s="89">
        <v>1.0</v>
      </c>
      <c r="E55" s="75" t="str">
        <f>Task_1parte_Associazioni!E57</f>
        <v>vita</v>
      </c>
      <c r="F55" s="89">
        <v>2.0</v>
      </c>
      <c r="G55" s="75" t="str">
        <f>Task_1parte_Associazioni!G57</f>
        <v>indipendenza</v>
      </c>
      <c r="H55" s="89">
        <v>5.0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2" t="str">
        <f>Task_1parte_Associazioni!A59</f>
        <v>numeri</v>
      </c>
      <c r="B57" s="89">
        <v>3.0</v>
      </c>
      <c r="C57" s="75" t="str">
        <f>Task_1parte_Associazioni!C59</f>
        <v>astratto</v>
      </c>
      <c r="D57" s="89">
        <v>4.0</v>
      </c>
      <c r="E57" s="75" t="str">
        <f>Task_1parte_Associazioni!E59</f>
        <v>logica</v>
      </c>
      <c r="F57" s="89">
        <v>5.0</v>
      </c>
      <c r="G57" s="75" t="str">
        <f>Task_1parte_Associazioni!G59</f>
        <v>cartesio</v>
      </c>
      <c r="H57" s="89">
        <v>3.0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2" t="str">
        <f>Task_1parte_Associazioni!A61</f>
        <v>comportamento</v>
      </c>
      <c r="B59" s="89">
        <v>5.0</v>
      </c>
      <c r="C59" s="75" t="str">
        <f>Task_1parte_Associazioni!C61</f>
        <v>asociale</v>
      </c>
      <c r="D59" s="89">
        <v>1.0</v>
      </c>
      <c r="E59" s="75" t="str">
        <f>Task_1parte_Associazioni!E61</f>
        <v>improprio</v>
      </c>
      <c r="F59" s="89">
        <v>2.0</v>
      </c>
      <c r="G59" s="75" t="str">
        <f>Task_1parte_Associazioni!G61</f>
        <v>delusione</v>
      </c>
      <c r="H59" s="89">
        <v>1.0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2" t="str">
        <f>Task_1parte_Associazioni!A63</f>
        <v>neuroscienze</v>
      </c>
      <c r="B61" s="89">
        <v>4.0</v>
      </c>
      <c r="C61" s="75" t="str">
        <f>Task_1parte_Associazioni!C63</f>
        <v>interesse</v>
      </c>
      <c r="D61" s="89">
        <v>4.0</v>
      </c>
      <c r="E61" s="75" t="str">
        <f>Task_1parte_Associazioni!E63</f>
        <v>professoressa</v>
      </c>
      <c r="F61" s="89">
        <v>5.0</v>
      </c>
      <c r="G61" s="75" t="str">
        <f>Task_1parte_Associazioni!G63</f>
        <v>biologia</v>
      </c>
      <c r="H61" s="89">
        <v>3.0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91"/>
    </row>
    <row r="63" ht="15.0" customHeight="1">
      <c r="A63" s="72" t="str">
        <f>Task_1parte_Associazioni!A65</f>
        <v>grafico</v>
      </c>
      <c r="B63" s="91" t="str">
        <f>Task_1parte_Associazioni!B65</f>
        <v/>
      </c>
      <c r="C63" s="75" t="str">
        <f>Task_1parte_Associazioni!C65</f>
        <v>torta</v>
      </c>
      <c r="D63" s="91" t="str">
        <f>Task_1parte_Associazioni!D65</f>
        <v/>
      </c>
      <c r="E63" s="75" t="str">
        <f>Task_1parte_Associazioni!E65</f>
        <v>diagramma</v>
      </c>
      <c r="F63" s="91" t="str">
        <f>Task_1parte_Associazioni!F65</f>
        <v/>
      </c>
      <c r="G63" s="75" t="str">
        <f>Task_1parte_Associazioni!G65</f>
        <v>dati</v>
      </c>
      <c r="H63" s="89">
        <v>3.0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2" t="str">
        <f>Task_1parte_Associazioni!A67</f>
        <v>voto</v>
      </c>
      <c r="B65" s="89">
        <v>4.0</v>
      </c>
      <c r="C65" s="75" t="str">
        <f>Task_1parte_Associazioni!C67</f>
        <v>massimo</v>
      </c>
      <c r="D65" s="89">
        <v>5.0</v>
      </c>
      <c r="E65" s="75" t="str">
        <f>Task_1parte_Associazioni!E67</f>
        <v>aspettativa</v>
      </c>
      <c r="F65" s="89">
        <v>5.0</v>
      </c>
      <c r="G65" s="75" t="str">
        <f>Task_1parte_Associazioni!G67</f>
        <v>sfida</v>
      </c>
      <c r="H65" s="89">
        <v>5.0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2" t="str">
        <f>Task_1parte_Associazioni!A69</f>
        <v>cognizione</v>
      </c>
      <c r="B67" s="89">
        <v>1.0</v>
      </c>
      <c r="C67" s="75" t="str">
        <f>Task_1parte_Associazioni!C69</f>
        <v>causa</v>
      </c>
      <c r="D67" s="89">
        <v>2.0</v>
      </c>
      <c r="E67" s="75" t="str">
        <f>Task_1parte_Associazioni!E69</f>
        <v>incapacità</v>
      </c>
      <c r="F67" s="89">
        <v>1.0</v>
      </c>
      <c r="G67" s="75" t="str">
        <f>Task_1parte_Associazioni!G69</f>
        <v>senno di poi</v>
      </c>
      <c r="H67" s="89">
        <v>1.0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2" t="str">
        <f>Task_1parte_Associazioni!A71</f>
        <v>compito</v>
      </c>
      <c r="B69" s="89">
        <v>3.0</v>
      </c>
      <c r="C69" s="75" t="str">
        <f>Task_1parte_Associazioni!C71</f>
        <v>matematica</v>
      </c>
      <c r="D69" s="89">
        <v>3.0</v>
      </c>
      <c r="E69" s="75" t="str">
        <f>Task_1parte_Associazioni!E71</f>
        <v>presentazione</v>
      </c>
      <c r="F69" s="89">
        <v>4.0</v>
      </c>
      <c r="G69" s="75" t="str">
        <f>Task_1parte_Associazioni!G71</f>
        <v>gruppo</v>
      </c>
      <c r="H69" s="89">
        <v>4.0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2" t="str">
        <f>Task_1parte_Associazioni!A73</f>
        <v>scoperta</v>
      </c>
      <c r="B71" s="89">
        <v>5.0</v>
      </c>
      <c r="C71" s="75" t="str">
        <f>Task_1parte_Associazioni!C73</f>
        <v>ricerca</v>
      </c>
      <c r="D71" s="89">
        <v>5.0</v>
      </c>
      <c r="E71" s="75" t="str">
        <f>Task_1parte_Associazioni!E73</f>
        <v>neuriscienxe</v>
      </c>
      <c r="F71" s="89">
        <v>5.0</v>
      </c>
      <c r="G71" s="75" t="str">
        <f>Task_1parte_Associazioni!G73</f>
        <v>invenzione</v>
      </c>
      <c r="H71" s="89">
        <v>5.0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2" t="str">
        <f>Task_1parte_Associazioni!A75</f>
        <v>personalità</v>
      </c>
      <c r="B73" s="89">
        <v>5.0</v>
      </c>
      <c r="C73" s="75" t="str">
        <f>Task_1parte_Associazioni!C75</f>
        <v>tenacia</v>
      </c>
      <c r="D73" s="89">
        <v>5.0</v>
      </c>
      <c r="E73" s="75" t="str">
        <f>Task_1parte_Associazioni!E75</f>
        <v>mbti</v>
      </c>
      <c r="F73" s="89">
        <v>5.0</v>
      </c>
      <c r="G73" s="75" t="str">
        <f>Task_1parte_Associazioni!G75</f>
        <v>forte</v>
      </c>
      <c r="H73" s="89">
        <v>5.0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2" t="str">
        <f>Task_1parte_Associazioni!A77</f>
        <v>creatività</v>
      </c>
      <c r="B75" s="89">
        <v>5.0</v>
      </c>
      <c r="C75" s="75" t="str">
        <f>Task_1parte_Associazioni!C77</f>
        <v/>
      </c>
      <c r="D75" s="91" t="str">
        <f>Task_1parte_Associazioni!D77</f>
        <v/>
      </c>
      <c r="E75" s="75" t="str">
        <f>Task_1parte_Associazioni!E77</f>
        <v/>
      </c>
      <c r="F75" s="91" t="str">
        <f>Task_1parte_Associazioni!F77</f>
        <v/>
      </c>
      <c r="G75" s="75" t="str">
        <f>Task_1parte_Associazioni!G77</f>
        <v/>
      </c>
      <c r="H75" s="91" t="str">
        <f>Task_1parte_Associazioni!H77</f>
        <v/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2" t="str">
        <f>Task_1parte_Associazioni!A79</f>
        <v>matematica</v>
      </c>
      <c r="B77" s="91" t="str">
        <f>Task_1parte_Associazioni!B79</f>
        <v/>
      </c>
      <c r="C77" s="75" t="str">
        <f>Task_1parte_Associazioni!C79</f>
        <v/>
      </c>
      <c r="D77" s="91" t="str">
        <f>Task_1parte_Associazioni!D79</f>
        <v/>
      </c>
      <c r="E77" s="75" t="str">
        <f>Task_1parte_Associazioni!E79</f>
        <v/>
      </c>
      <c r="F77" s="91" t="str">
        <f>Task_1parte_Associazioni!F79</f>
        <v/>
      </c>
      <c r="G77" s="75" t="str">
        <f>Task_1parte_Associazioni!G79</f>
        <v/>
      </c>
      <c r="H77" s="91" t="str">
        <f>Task_1parte_Associazioni!H79</f>
        <v/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2" t="str">
        <f>Task_1parte_Associazioni!A81</f>
        <v>mente</v>
      </c>
      <c r="B79" s="91" t="str">
        <f>Task_1parte_Associazioni!B81</f>
        <v/>
      </c>
      <c r="C79" s="75" t="str">
        <f>Task_1parte_Associazioni!C81</f>
        <v/>
      </c>
      <c r="D79" s="91" t="str">
        <f>Task_1parte_Associazioni!D81</f>
        <v/>
      </c>
      <c r="E79" s="75" t="str">
        <f>Task_1parte_Associazioni!E81</f>
        <v/>
      </c>
      <c r="F79" s="91" t="str">
        <f>Task_1parte_Associazioni!F81</f>
        <v/>
      </c>
      <c r="G79" s="75" t="str">
        <f>Task_1parte_Associazioni!G81</f>
        <v/>
      </c>
      <c r="H79" s="91" t="str">
        <f>Task_1parte_Associazioni!H81</f>
        <v/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2" t="str">
        <f>Task_1parte_Associazioni!A83</f>
        <v>lavoro</v>
      </c>
      <c r="B81" s="91" t="str">
        <f>Task_1parte_Associazioni!B83</f>
        <v/>
      </c>
      <c r="C81" s="75" t="str">
        <f>Task_1parte_Associazioni!C83</f>
        <v/>
      </c>
      <c r="D81" s="91" t="str">
        <f>Task_1parte_Associazioni!D83</f>
        <v/>
      </c>
      <c r="E81" s="75" t="str">
        <f>Task_1parte_Associazioni!E83</f>
        <v/>
      </c>
      <c r="F81" s="91" t="str">
        <f>Task_1parte_Associazioni!F83</f>
        <v/>
      </c>
      <c r="G81" s="75" t="str">
        <f>Task_1parte_Associazioni!G83</f>
        <v/>
      </c>
      <c r="H81" s="91" t="str">
        <f>Task_1parte_Associazioni!H83</f>
        <v/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2" t="str">
        <f>Task_1parte_Associazioni!A85</f>
        <v>insegnante</v>
      </c>
      <c r="B83" s="91" t="str">
        <f>Task_1parte_Associazioni!B85</f>
        <v/>
      </c>
      <c r="C83" s="75" t="str">
        <f>Task_1parte_Associazioni!C85</f>
        <v/>
      </c>
      <c r="D83" s="91" t="str">
        <f>Task_1parte_Associazioni!D85</f>
        <v/>
      </c>
      <c r="E83" s="75" t="str">
        <f>Task_1parte_Associazioni!E85</f>
        <v/>
      </c>
      <c r="F83" s="91" t="str">
        <f>Task_1parte_Associazioni!F85</f>
        <v/>
      </c>
      <c r="G83" s="75" t="str">
        <f>Task_1parte_Associazioni!G85</f>
        <v/>
      </c>
      <c r="H83" s="91" t="str">
        <f>Task_1parte_Associazioni!H85</f>
        <v/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2" t="str">
        <f>Task_1parte_Associazioni!A87</f>
        <v>futuro</v>
      </c>
      <c r="B85" s="91" t="str">
        <f>Task_1parte_Associazioni!B87</f>
        <v/>
      </c>
      <c r="C85" s="75" t="str">
        <f>Task_1parte_Associazioni!C87</f>
        <v/>
      </c>
      <c r="D85" s="91" t="str">
        <f>Task_1parte_Associazioni!D87</f>
        <v/>
      </c>
      <c r="E85" s="75" t="str">
        <f>Task_1parte_Associazioni!E87</f>
        <v/>
      </c>
      <c r="F85" s="91" t="str">
        <f>Task_1parte_Associazioni!F87</f>
        <v/>
      </c>
      <c r="G85" s="75" t="str">
        <f>Task_1parte_Associazioni!G87</f>
        <v/>
      </c>
      <c r="H85" s="91" t="str">
        <f>Task_1parte_Associazioni!H87</f>
        <v/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2" t="str">
        <f>Task_1parte_Associazioni!A89</f>
        <v>terapia</v>
      </c>
      <c r="B87" s="91" t="str">
        <f>Task_1parte_Associazioni!B89</f>
        <v/>
      </c>
      <c r="C87" s="75" t="str">
        <f>Task_1parte_Associazioni!C89</f>
        <v/>
      </c>
      <c r="D87" s="91" t="str">
        <f>Task_1parte_Associazioni!D89</f>
        <v/>
      </c>
      <c r="E87" s="75" t="str">
        <f>Task_1parte_Associazioni!E89</f>
        <v/>
      </c>
      <c r="F87" s="91" t="str">
        <f>Task_1parte_Associazioni!F89</f>
        <v/>
      </c>
      <c r="G87" s="75" t="str">
        <f>Task_1parte_Associazioni!G89</f>
        <v/>
      </c>
      <c r="H87" s="91" t="str">
        <f>Task_1parte_Associazioni!H89</f>
        <v/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92" t="str">
        <f>Task_1parte_Associazioni!A91</f>
        <v>professore</v>
      </c>
      <c r="B89" s="93" t="str">
        <f>Task_1parte_Associazioni!B91</f>
        <v/>
      </c>
      <c r="C89" s="94" t="str">
        <f>Task_1parte_Associazioni!C91</f>
        <v/>
      </c>
      <c r="D89" s="93" t="str">
        <f>Task_1parte_Associazioni!D91</f>
        <v/>
      </c>
      <c r="E89" s="94" t="str">
        <f>Task_1parte_Associazioni!E91</f>
        <v/>
      </c>
      <c r="F89" s="93" t="str">
        <f>Task_1parte_Associazioni!F91</f>
        <v/>
      </c>
      <c r="G89" s="94" t="str">
        <f>Task_1parte_Associazioni!G91</f>
        <v/>
      </c>
      <c r="H89" s="93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285</v>
      </c>
    </row>
    <row r="2" ht="14.25" customHeight="1">
      <c r="A2" s="1" t="s">
        <v>286</v>
      </c>
    </row>
    <row r="3" ht="14.25" customHeight="1">
      <c r="A3" s="95" t="s">
        <v>287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