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PmVtSX0yzVuXiCNsAop4b1GHF80XT1gs+MR29H1+Zk0="/>
    </ext>
  </extLst>
</workbook>
</file>

<file path=xl/sharedStrings.xml><?xml version="1.0" encoding="utf-8"?>
<sst xmlns="http://schemas.openxmlformats.org/spreadsheetml/2006/main" count="372" uniqueCount="298">
  <si>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</si>
  <si>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</si>
  <si>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</si>
  <si>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</si>
  <si>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</si>
  <si>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</si>
  <si>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</si>
  <si>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</si>
  <si>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</si>
  <si>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</si>
  <si>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</si>
  <si>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</si>
  <si>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</si>
  <si>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</si>
  <si>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</si>
  <si>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</si>
  <si>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</si>
  <si>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</si>
  <si>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</si>
  <si>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</si>
  <si>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</si>
  <si>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</si>
  <si>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</si>
  <si>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</si>
  <si>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</si>
  <si>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</si>
  <si>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</si>
  <si>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</si>
  <si>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</si>
  <si>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</si>
  <si>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</si>
  <si>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</si>
  <si>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</si>
  <si>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</si>
  <si>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</si>
  <si>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</si>
  <si>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</si>
  <si>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</si>
  <si>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</si>
  <si>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</si>
  <si>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</si>
  <si>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</si>
  <si>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</si>
  <si>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</si>
  <si>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</si>
  <si>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</si>
  <si>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</si>
  <si>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</si>
  <si>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</si>
  <si>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</si>
  <si>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</si>
  <si>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</si>
  <si>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</si>
  <si>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</si>
  <si>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</si>
  <si>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</si>
  <si>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</si>
  <si>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</si>
  <si>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</si>
  <si>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</si>
  <si>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</si>
  <si>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</si>
  <si>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</si>
  <si>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</si>
  <si>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</si>
  <si>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</si>
  <si>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</si>
  <si>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</si>
  <si>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</si>
  <si>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</si>
  <si>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</si>
  <si>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</si>
  <si>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</si>
  <si>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</si>
  <si>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</si>
  <si>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</si>
  <si>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</si>
  <si>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</si>
  <si>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</si>
  <si>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</si>
  <si>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</si>
  <si>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</si>
  <si>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</si>
  <si>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</si>
  <si>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</si>
  <si>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</si>
  <si>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</si>
  <si>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</si>
  <si>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</si>
  <si>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</si>
  <si>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</si>
  <si>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</si>
  <si>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</si>
  <si>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</si>
  <si>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</si>
  <si>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</si>
  <si>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</si>
  <si>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</si>
  <si>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5 - Completamente d'accordo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</si>
  <si>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</si>
  <si>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</si>
  <si>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</si>
  <si>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</si>
  <si>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</si>
  <si>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</si>
  <si>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</si>
  <si>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</si>
  <si>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</si>
  <si>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</si>
  <si>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</si>
  <si>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</si>
  <si>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</si>
  <si>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</si>
  <si>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</si>
  <si>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</si>
  <si>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</si>
  <si>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</si>
  <si>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</si>
  <si>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</si>
  <si>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5 - Estremamente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</si>
  <si>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</si>
  <si>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</si>
  <si>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</si>
  <si>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</si>
  <si>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</si>
  <si>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</si>
  <si>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</si>
  <si>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</si>
  <si>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</si>
  <si>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</si>
  <si>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</si>
  <si>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</si>
  <si>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</si>
  <si>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</si>
  <si>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</si>
  <si>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</si>
  <si>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</si>
  <si>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</si>
  <si>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</si>
  <si>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</si>
  <si>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</si>
  <si>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4 - Mi è capitato quasi sempre</t>
  </si>
  <si>
    <t>Ho sentito che stavo impiegando molta energia nervosa</t>
  </si>
  <si>
    <t>2 - Mi è capitato qualche volta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</si>
  <si>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</si>
  <si>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</si>
  <si>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</si>
  <si>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</si>
  <si>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</si>
  <si>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</si>
  <si>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</si>
  <si>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</si>
  <si>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</si>
  <si>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</si>
  <si>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</si>
  <si>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</si>
  <si>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</si>
  <si>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</si>
  <si>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</si>
  <si>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</si>
  <si>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</si>
  <si>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</si>
  <si>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</si>
  <si>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</si>
  <si>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</si>
  <si>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ansia</t>
  </si>
  <si>
    <t>foglio</t>
  </si>
  <si>
    <t xml:space="preserve">risultato </t>
  </si>
  <si>
    <t>creatività</t>
  </si>
  <si>
    <t>disegno</t>
  </si>
  <si>
    <t>arte</t>
  </si>
  <si>
    <t>musica</t>
  </si>
  <si>
    <t>stress</t>
  </si>
  <si>
    <t>pianto</t>
  </si>
  <si>
    <t>studio</t>
  </si>
  <si>
    <t>rabbia</t>
  </si>
  <si>
    <t>psicologia</t>
  </si>
  <si>
    <t xml:space="preserve">università </t>
  </si>
  <si>
    <t>lavoro</t>
  </si>
  <si>
    <t>voto</t>
  </si>
  <si>
    <t xml:space="preserve">stress </t>
  </si>
  <si>
    <t xml:space="preserve">scuola </t>
  </si>
  <si>
    <t>numero</t>
  </si>
  <si>
    <t>università</t>
  </si>
  <si>
    <t xml:space="preserve">cambiamento </t>
  </si>
  <si>
    <t>vita</t>
  </si>
  <si>
    <t>tecnologia</t>
  </si>
  <si>
    <t>computer</t>
  </si>
  <si>
    <t xml:space="preserve">intelligenza </t>
  </si>
  <si>
    <t>schermi</t>
  </si>
  <si>
    <t>relazione</t>
  </si>
  <si>
    <t>dolore</t>
  </si>
  <si>
    <t>paura</t>
  </si>
  <si>
    <t>stanchezza</t>
  </si>
  <si>
    <t>noia</t>
  </si>
  <si>
    <t>letto</t>
  </si>
  <si>
    <t>pensieri</t>
  </si>
  <si>
    <t>numeri</t>
  </si>
  <si>
    <t>scuola</t>
  </si>
  <si>
    <t xml:space="preserve">materia </t>
  </si>
  <si>
    <t>conoscenza</t>
  </si>
  <si>
    <t>libri</t>
  </si>
  <si>
    <t>professore</t>
  </si>
  <si>
    <t xml:space="preserve">stanchezza </t>
  </si>
  <si>
    <t>statistica</t>
  </si>
  <si>
    <t>corso</t>
  </si>
  <si>
    <t>file</t>
  </si>
  <si>
    <t>neuroscienze</t>
  </si>
  <si>
    <t xml:space="preserve">laboratorio </t>
  </si>
  <si>
    <t>grafico</t>
  </si>
  <si>
    <t xml:space="preserve">matematica </t>
  </si>
  <si>
    <t>linea</t>
  </si>
  <si>
    <t>dati</t>
  </si>
  <si>
    <t>terapia</t>
  </si>
  <si>
    <t>sicurezza</t>
  </si>
  <si>
    <t>guarigione</t>
  </si>
  <si>
    <t>insegnante</t>
  </si>
  <si>
    <t>studenti</t>
  </si>
  <si>
    <t xml:space="preserve">lavoro </t>
  </si>
  <si>
    <t>sfida</t>
  </si>
  <si>
    <t xml:space="preserve">intraprendenza </t>
  </si>
  <si>
    <t xml:space="preserve">opportunità </t>
  </si>
  <si>
    <t>frustrazione</t>
  </si>
  <si>
    <t>debolezza</t>
  </si>
  <si>
    <t>inadeguatezza</t>
  </si>
  <si>
    <t>mente</t>
  </si>
  <si>
    <t>futuro</t>
  </si>
  <si>
    <t>aiuto</t>
  </si>
  <si>
    <t>cognizione</t>
  </si>
  <si>
    <t>cervello</t>
  </si>
  <si>
    <t>mondo</t>
  </si>
  <si>
    <t xml:space="preserve">consapevolezza </t>
  </si>
  <si>
    <t>compito</t>
  </si>
  <si>
    <t xml:space="preserve">obbiettivo </t>
  </si>
  <si>
    <t xml:space="preserve">scadenza </t>
  </si>
  <si>
    <t>depressione</t>
  </si>
  <si>
    <t>battito</t>
  </si>
  <si>
    <t>respiro</t>
  </si>
  <si>
    <t>curiosità</t>
  </si>
  <si>
    <t>novità</t>
  </si>
  <si>
    <t>divertimento</t>
  </si>
  <si>
    <t>pregio</t>
  </si>
  <si>
    <t>emozione</t>
  </si>
  <si>
    <t>caos</t>
  </si>
  <si>
    <t xml:space="preserve">moltitudine </t>
  </si>
  <si>
    <t>scienza</t>
  </si>
  <si>
    <t>laboratorio</t>
  </si>
  <si>
    <t>chimica</t>
  </si>
  <si>
    <t xml:space="preserve">biologia </t>
  </si>
  <si>
    <t>matematica</t>
  </si>
  <si>
    <t>calcoli</t>
  </si>
  <si>
    <t xml:space="preserve">grafico </t>
  </si>
  <si>
    <t xml:space="preserve">problema </t>
  </si>
  <si>
    <t>classe</t>
  </si>
  <si>
    <t>equazione</t>
  </si>
  <si>
    <t>lettere</t>
  </si>
  <si>
    <t xml:space="preserve">operazione </t>
  </si>
  <si>
    <t>personalità</t>
  </si>
  <si>
    <t>interessante</t>
  </si>
  <si>
    <t>diverse</t>
  </si>
  <si>
    <t>persone</t>
  </si>
  <si>
    <t>anima</t>
  </si>
  <si>
    <t>testa</t>
  </si>
  <si>
    <t>fisica</t>
  </si>
  <si>
    <t>grafici</t>
  </si>
  <si>
    <t>realtà</t>
  </si>
  <si>
    <t>modello</t>
  </si>
  <si>
    <t>tabella</t>
  </si>
  <si>
    <t>primo</t>
  </si>
  <si>
    <t>esempio</t>
  </si>
  <si>
    <t>comportamento</t>
  </si>
  <si>
    <t>ragione</t>
  </si>
  <si>
    <t>emozioni</t>
  </si>
  <si>
    <t>benessere</t>
  </si>
  <si>
    <t>salute</t>
  </si>
  <si>
    <t>adulto</t>
  </si>
  <si>
    <t>esercitazione</t>
  </si>
  <si>
    <t>laurea</t>
  </si>
  <si>
    <t xml:space="preserve">sforzo </t>
  </si>
  <si>
    <t>scoperta</t>
  </si>
  <si>
    <t>ricerca</t>
  </si>
  <si>
    <t>sorpresa</t>
  </si>
  <si>
    <t>soldi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</si>
  <si>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</si>
  <si>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</si>
  <si>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</si>
  <si>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</si>
  <si>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</si>
  <si>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</si>
  <si>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</si>
  <si>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</si>
  <si>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</si>
  <si>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</si>
  <si>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</si>
  <si>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</si>
  <si>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</si>
  <si>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</si>
  <si>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>Quando affronto le discipline STEM mi sento spesso incapace, come se in nessun caso io possa o mai potrò eccedere in quei campi. Avendo trascorso numerosi anni di vita a faticare un misero 6 in materie del genere, a causa di professori non particolarmente competenti, ora queste materie mi causano ansia e sono legate a brutti ricordi e pensieri.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</si>
</sst>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30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4" fillId="0" fontId="3" numFmtId="0" xfId="0" applyBorder="1" applyFont="1"/>
    <xf borderId="16" fillId="2" fontId="1" numFmtId="0" xfId="0" applyBorder="1" applyFont="1"/>
    <xf borderId="31" fillId="2" fontId="1" numFmtId="0" xfId="0" applyBorder="1" applyFont="1"/>
    <xf borderId="19" fillId="0" fontId="3" numFmtId="0" xfId="0" applyBorder="1" applyFont="1"/>
    <xf borderId="32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s">
        <v>41</v>
      </c>
      <c r="B15" s="18" t="s">
        <v>42</v>
      </c>
      <c r="F15" s="12"/>
    </row>
    <row r="16" ht="24.0" customHeight="1">
      <c r="A16" s="10"/>
      <c r="B16" s="18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44</v>
      </c>
      <c r="D18" s="20" t="s">
        <v>45</v>
      </c>
      <c r="E18" s="11"/>
      <c r="F18" s="12"/>
    </row>
    <row r="19" ht="14.25" customHeight="1">
      <c r="A19" s="21"/>
      <c r="B19" s="22"/>
      <c r="C19" s="23" t="s">
        <v>46</v>
      </c>
      <c r="D19" s="24" t="s">
        <v>41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6" width="14.43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19.0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2024.0</v>
      </c>
      <c r="C13" s="34" t="s">
        <v>57</v>
      </c>
    </row>
    <row r="14" ht="15.0" customHeight="1">
      <c r="A14" s="35">
        <v>2024.0</v>
      </c>
      <c r="B14" s="27"/>
      <c r="C14" s="34"/>
    </row>
    <row r="15" ht="15.0" customHeight="1">
      <c r="A15" s="36" t="s">
        <v>58</v>
      </c>
      <c r="B15" s="37" t="s">
        <v>59</v>
      </c>
    </row>
    <row r="16" ht="15.0" customHeight="1">
      <c r="A16" s="35"/>
      <c r="B16" s="27"/>
      <c r="C16" s="34"/>
    </row>
    <row r="17" ht="15.0" customHeight="1">
      <c r="A17" s="38" t="s">
        <v>60</v>
      </c>
      <c r="B17" s="37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5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62</v>
      </c>
      <c r="B4" s="31"/>
      <c r="C4" s="3"/>
    </row>
    <row r="5" ht="14.25" customHeight="1">
      <c r="A5" s="30" t="s">
        <v>63</v>
      </c>
      <c r="B5" s="31"/>
      <c r="C5" s="3"/>
    </row>
    <row r="6" ht="14.25" customHeight="1">
      <c r="A6" s="30"/>
      <c r="B6" s="31"/>
    </row>
    <row r="7" ht="14.25" customHeight="1">
      <c r="A7" s="39" t="s">
        <v>64</v>
      </c>
      <c r="B7" s="37" t="s">
        <v>65</v>
      </c>
    </row>
    <row r="8" ht="14.25" customHeight="1">
      <c r="A8" s="35"/>
      <c r="B8" s="27"/>
      <c r="C8" s="3"/>
    </row>
    <row r="9" ht="14.25" customHeight="1">
      <c r="A9" s="39" t="s">
        <v>66</v>
      </c>
      <c r="B9" s="37" t="s">
        <v>67</v>
      </c>
    </row>
    <row r="10" ht="14.25" customHeight="1">
      <c r="A10" s="35"/>
      <c r="B10" s="27"/>
      <c r="C10" s="3"/>
    </row>
    <row r="11" ht="14.25" customHeight="1">
      <c r="A11" s="39" t="s">
        <v>68</v>
      </c>
      <c r="B11" s="37" t="s">
        <v>65</v>
      </c>
    </row>
    <row r="12" ht="14.25" customHeight="1">
      <c r="A12" s="35"/>
      <c r="B12" s="27"/>
      <c r="C12" s="3"/>
    </row>
    <row r="13" ht="14.25" customHeight="1">
      <c r="A13" s="39" t="s">
        <v>69</v>
      </c>
      <c r="B13" s="37" t="s">
        <v>70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71</v>
      </c>
      <c r="B18" s="31"/>
    </row>
    <row r="19" ht="14.25" customHeight="1">
      <c r="A19" s="30" t="s">
        <v>63</v>
      </c>
      <c r="B19" s="31"/>
    </row>
    <row r="20" ht="14.25" hidden="1" customHeight="1">
      <c r="A20" s="36" t="s">
        <v>72</v>
      </c>
      <c r="B20" s="40"/>
    </row>
    <row r="21" ht="14.25" customHeight="1">
      <c r="A21" s="30"/>
      <c r="B21" s="31"/>
    </row>
    <row r="22" ht="14.25" customHeight="1">
      <c r="A22" s="39" t="s">
        <v>73</v>
      </c>
      <c r="B22" s="37">
        <v>4.0</v>
      </c>
    </row>
    <row r="23" ht="14.25" customHeight="1">
      <c r="A23" s="35"/>
      <c r="B23" s="27"/>
      <c r="C23" s="3"/>
    </row>
    <row r="24" ht="14.25" customHeight="1">
      <c r="A24" s="39" t="s">
        <v>74</v>
      </c>
      <c r="B24" s="37" t="s">
        <v>75</v>
      </c>
    </row>
    <row r="25" ht="14.25" customHeight="1">
      <c r="A25" s="35"/>
      <c r="B25" s="27"/>
      <c r="C25" s="3"/>
    </row>
    <row r="26" ht="14.25" customHeight="1">
      <c r="A26" s="39" t="s">
        <v>76</v>
      </c>
      <c r="B26" s="37">
        <v>2.0</v>
      </c>
    </row>
    <row r="27" ht="14.25" customHeight="1">
      <c r="A27" s="35"/>
      <c r="B27" s="27"/>
      <c r="C27" s="3"/>
    </row>
    <row r="28" ht="14.25" customHeight="1">
      <c r="A28" s="39" t="s">
        <v>77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39" t="s">
        <v>78</v>
      </c>
      <c r="B30" s="37">
        <v>2.0</v>
      </c>
    </row>
    <row r="31" ht="14.25" customHeight="1">
      <c r="A31" s="35"/>
      <c r="B31" s="27"/>
      <c r="C31" s="3"/>
    </row>
    <row r="32" ht="14.25" customHeight="1">
      <c r="A32" s="39" t="s">
        <v>79</v>
      </c>
      <c r="B32" s="37">
        <v>4.0</v>
      </c>
    </row>
    <row r="33" ht="14.25" customHeight="1">
      <c r="A33" s="35"/>
      <c r="B33" s="27"/>
      <c r="C33" s="3"/>
    </row>
    <row r="34" ht="14.25" customHeight="1">
      <c r="A34" s="39" t="s">
        <v>80</v>
      </c>
      <c r="B34" s="37" t="s">
        <v>81</v>
      </c>
    </row>
    <row r="35" ht="14.25" customHeight="1">
      <c r="A35" s="35"/>
      <c r="B35" s="27"/>
      <c r="C35" s="3"/>
    </row>
    <row r="36" ht="14.25" customHeight="1">
      <c r="A36" s="39" t="s">
        <v>82</v>
      </c>
      <c r="B36" s="37" t="s">
        <v>75</v>
      </c>
    </row>
    <row r="37" ht="14.25" customHeight="1">
      <c r="A37" s="35"/>
      <c r="B37" s="27"/>
      <c r="C37" s="3"/>
    </row>
    <row r="38" ht="14.25" customHeight="1">
      <c r="A38" s="39" t="s">
        <v>83</v>
      </c>
      <c r="B38" s="37">
        <v>3.0</v>
      </c>
    </row>
    <row r="39" ht="14.25" customHeight="1">
      <c r="A39" s="35"/>
      <c r="B39" s="27"/>
      <c r="C39" s="3"/>
    </row>
    <row r="40" ht="14.25" customHeight="1">
      <c r="A40" s="39" t="s">
        <v>84</v>
      </c>
      <c r="B40" s="37" t="s">
        <v>75</v>
      </c>
      <c r="C40" s="3"/>
    </row>
    <row r="41" ht="14.25" customHeight="1">
      <c r="A41" s="35"/>
      <c r="B41" s="27"/>
      <c r="C41" s="3"/>
    </row>
    <row r="42" ht="14.25" customHeight="1">
      <c r="A42" s="39" t="s">
        <v>85</v>
      </c>
      <c r="B42" s="37">
        <v>3.0</v>
      </c>
    </row>
    <row r="43" ht="14.25" customHeight="1">
      <c r="A43" s="35"/>
      <c r="B43" s="27"/>
      <c r="C43" s="3"/>
    </row>
    <row r="44" ht="14.25" customHeight="1">
      <c r="A44" s="39" t="s">
        <v>86</v>
      </c>
      <c r="B44" s="37">
        <v>2.0</v>
      </c>
    </row>
    <row r="45" ht="14.25" customHeight="1">
      <c r="A45" s="35"/>
      <c r="B45" s="27"/>
      <c r="C45" s="3"/>
    </row>
    <row r="46" ht="14.25" customHeight="1">
      <c r="A46" s="39" t="s">
        <v>87</v>
      </c>
      <c r="B46" s="37">
        <v>3.0</v>
      </c>
    </row>
    <row r="47" ht="14.25" customHeight="1">
      <c r="A47" s="35"/>
      <c r="B47" s="27"/>
      <c r="C47" s="3"/>
    </row>
    <row r="48" ht="14.25" customHeight="1">
      <c r="A48" s="39" t="s">
        <v>88</v>
      </c>
      <c r="B48" s="37">
        <v>4.0</v>
      </c>
    </row>
    <row r="49" ht="14.25" customHeight="1">
      <c r="A49" s="35"/>
      <c r="B49" s="27"/>
      <c r="C49" s="3"/>
    </row>
    <row r="50" ht="14.25" customHeight="1">
      <c r="A50" s="39" t="s">
        <v>89</v>
      </c>
      <c r="B50" s="37" t="s">
        <v>75</v>
      </c>
      <c r="C50" s="3"/>
    </row>
    <row r="51" ht="14.25" customHeight="1">
      <c r="A51" s="35"/>
      <c r="B51" s="27"/>
      <c r="C51" s="3"/>
    </row>
    <row r="52" ht="14.25" customHeight="1">
      <c r="A52" s="39" t="s">
        <v>90</v>
      </c>
      <c r="B52" s="37">
        <v>2.0</v>
      </c>
    </row>
    <row r="53" ht="14.25" customHeight="1">
      <c r="A53" s="35"/>
      <c r="B53" s="27"/>
      <c r="C53" s="3"/>
    </row>
    <row r="54" ht="14.25" customHeight="1">
      <c r="A54" s="39" t="s">
        <v>91</v>
      </c>
      <c r="B54" s="37">
        <v>2.0</v>
      </c>
      <c r="C54" s="3"/>
    </row>
    <row r="55" ht="14.25" customHeight="1">
      <c r="A55" s="35"/>
      <c r="B55" s="27"/>
      <c r="C55" s="3"/>
    </row>
    <row r="56" ht="14.25" customHeight="1">
      <c r="A56" s="39" t="s">
        <v>92</v>
      </c>
      <c r="B56" s="37" t="s">
        <v>75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93</v>
      </c>
      <c r="B62" s="31"/>
    </row>
    <row r="63" ht="14.25" hidden="1" customHeight="1">
      <c r="A63" s="36" t="s">
        <v>94</v>
      </c>
      <c r="B63" s="40"/>
      <c r="E63" s="41" t="s">
        <v>95</v>
      </c>
    </row>
    <row r="64" ht="14.25" customHeight="1">
      <c r="A64" s="30" t="s">
        <v>63</v>
      </c>
      <c r="B64" s="31"/>
    </row>
    <row r="65" ht="14.25" customHeight="1">
      <c r="A65" s="42"/>
      <c r="B65" s="43"/>
    </row>
    <row r="66" ht="14.25" customHeight="1">
      <c r="A66" s="44" t="s">
        <v>96</v>
      </c>
      <c r="B66" s="45">
        <v>2.0</v>
      </c>
    </row>
    <row r="67" ht="14.25" customHeight="1">
      <c r="A67" s="35"/>
      <c r="B67" s="27"/>
      <c r="C67" s="3"/>
    </row>
    <row r="68" ht="14.25" customHeight="1">
      <c r="A68" s="39" t="s">
        <v>97</v>
      </c>
      <c r="B68" s="37" t="s">
        <v>98</v>
      </c>
    </row>
    <row r="69" ht="14.25" customHeight="1">
      <c r="A69" s="35"/>
      <c r="B69" s="27"/>
      <c r="C69" s="3"/>
    </row>
    <row r="70" ht="14.25" customHeight="1">
      <c r="A70" s="39" t="s">
        <v>99</v>
      </c>
      <c r="B70" s="37">
        <v>2.0</v>
      </c>
    </row>
    <row r="71" ht="14.25" customHeight="1">
      <c r="A71" s="35"/>
      <c r="B71" s="27"/>
      <c r="C71" s="3"/>
    </row>
    <row r="72" ht="14.25" customHeight="1">
      <c r="A72" s="39" t="s">
        <v>100</v>
      </c>
      <c r="B72" s="37">
        <v>2.0</v>
      </c>
    </row>
    <row r="73" ht="14.25" customHeight="1">
      <c r="A73" s="35"/>
      <c r="B73" s="27"/>
      <c r="C73" s="3"/>
    </row>
    <row r="74" ht="14.25" customHeight="1">
      <c r="A74" s="39" t="s">
        <v>101</v>
      </c>
      <c r="B74" s="37" t="s">
        <v>102</v>
      </c>
    </row>
    <row r="75" ht="14.25" customHeight="1">
      <c r="A75" s="35"/>
      <c r="B75" s="27"/>
      <c r="C75" s="3"/>
    </row>
    <row r="76" ht="14.25" customHeight="1">
      <c r="A76" s="39" t="s">
        <v>103</v>
      </c>
      <c r="B76" s="37" t="s">
        <v>98</v>
      </c>
    </row>
    <row r="77" ht="14.25" customHeight="1">
      <c r="A77" s="35"/>
      <c r="B77" s="27"/>
      <c r="C77" s="3"/>
    </row>
    <row r="78" ht="14.25" customHeight="1">
      <c r="A78" s="39" t="s">
        <v>104</v>
      </c>
      <c r="B78" s="37">
        <v>2.0</v>
      </c>
    </row>
    <row r="79" ht="14.25" customHeight="1">
      <c r="A79" s="35"/>
      <c r="B79" s="27"/>
      <c r="C79" s="3"/>
    </row>
    <row r="80" ht="14.25" customHeight="1">
      <c r="A80" s="39" t="s">
        <v>105</v>
      </c>
      <c r="B80" s="37">
        <v>4.0</v>
      </c>
    </row>
    <row r="81" ht="14.25" customHeight="1">
      <c r="A81" s="35"/>
      <c r="B81" s="27"/>
      <c r="C81" s="3"/>
    </row>
    <row r="82" ht="14.25" customHeight="1">
      <c r="A82" s="39" t="s">
        <v>106</v>
      </c>
      <c r="B82" s="37" t="s">
        <v>98</v>
      </c>
    </row>
    <row r="83" ht="14.25" customHeight="1">
      <c r="A83" s="35"/>
      <c r="B83" s="27"/>
      <c r="C83" s="3"/>
    </row>
    <row r="84" ht="14.25" customHeight="1">
      <c r="A84" s="39" t="s">
        <v>107</v>
      </c>
      <c r="B84" s="37">
        <v>4.0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108</v>
      </c>
      <c r="B90" s="31"/>
    </row>
    <row r="91" ht="14.25" hidden="1" customHeight="1">
      <c r="A91" s="36" t="s">
        <v>109</v>
      </c>
      <c r="B91" s="40"/>
    </row>
    <row r="92" ht="14.25" customHeight="1">
      <c r="A92" s="42"/>
      <c r="B92" s="43"/>
    </row>
    <row r="93" ht="14.25" customHeight="1">
      <c r="A93" s="46" t="s">
        <v>110</v>
      </c>
      <c r="B93" s="45" t="s">
        <v>111</v>
      </c>
    </row>
    <row r="94" ht="14.25" customHeight="1">
      <c r="A94" s="35"/>
      <c r="B94" s="27"/>
      <c r="C94" s="3"/>
    </row>
    <row r="95" ht="14.25" customHeight="1">
      <c r="A95" s="39" t="s">
        <v>112</v>
      </c>
      <c r="B95" s="37" t="s">
        <v>113</v>
      </c>
    </row>
    <row r="96" ht="14.25" customHeight="1">
      <c r="A96" s="35"/>
      <c r="B96" s="27"/>
      <c r="C96" s="3"/>
    </row>
    <row r="97" ht="14.25" customHeight="1">
      <c r="A97" s="39" t="s">
        <v>114</v>
      </c>
      <c r="B97" s="37" t="s">
        <v>111</v>
      </c>
    </row>
    <row r="98" ht="14.25" customHeight="1">
      <c r="A98" s="35"/>
      <c r="B98" s="27"/>
      <c r="C98" s="3"/>
    </row>
    <row r="99" ht="14.25" customHeight="1">
      <c r="A99" s="39" t="s">
        <v>115</v>
      </c>
      <c r="B99" s="37" t="s">
        <v>116</v>
      </c>
    </row>
    <row r="100" ht="14.25" customHeight="1">
      <c r="A100" s="35"/>
      <c r="B100" s="27"/>
      <c r="C100" s="3"/>
    </row>
    <row r="101" ht="14.25" customHeight="1">
      <c r="A101" s="39" t="s">
        <v>117</v>
      </c>
      <c r="B101" s="37" t="s">
        <v>116</v>
      </c>
    </row>
    <row r="102" ht="14.25" customHeight="1">
      <c r="A102" s="35"/>
      <c r="B102" s="27"/>
      <c r="C102" s="3"/>
    </row>
    <row r="103" ht="14.25" customHeight="1">
      <c r="A103" s="39" t="s">
        <v>118</v>
      </c>
      <c r="B103" s="37" t="s">
        <v>119</v>
      </c>
    </row>
    <row r="104" ht="14.25" customHeight="1">
      <c r="A104" s="35"/>
      <c r="B104" s="27"/>
      <c r="C104" s="3"/>
    </row>
    <row r="105" ht="14.25" customHeight="1">
      <c r="A105" s="39" t="s">
        <v>120</v>
      </c>
      <c r="B105" s="37" t="s">
        <v>111</v>
      </c>
    </row>
    <row r="106" ht="14.25" customHeight="1">
      <c r="A106" s="35"/>
      <c r="B106" s="27"/>
      <c r="C106" s="3"/>
    </row>
    <row r="107" ht="14.25" customHeight="1">
      <c r="A107" s="39" t="s">
        <v>121</v>
      </c>
      <c r="B107" s="37" t="s">
        <v>113</v>
      </c>
    </row>
    <row r="108" ht="14.25" customHeight="1">
      <c r="A108" s="35"/>
      <c r="B108" s="27"/>
      <c r="C108" s="3"/>
    </row>
    <row r="109" ht="14.25" customHeight="1">
      <c r="A109" s="39" t="s">
        <v>122</v>
      </c>
      <c r="B109" s="37" t="s">
        <v>116</v>
      </c>
    </row>
    <row r="110" ht="14.25" customHeight="1">
      <c r="A110" s="35"/>
      <c r="B110" s="27"/>
      <c r="C110" s="3"/>
    </row>
    <row r="111" ht="14.25" customHeight="1">
      <c r="A111" s="39" t="s">
        <v>123</v>
      </c>
      <c r="B111" s="37" t="s">
        <v>116</v>
      </c>
    </row>
    <row r="112" ht="14.25" customHeight="1">
      <c r="A112" s="35"/>
      <c r="B112" s="27"/>
      <c r="C112" s="3"/>
    </row>
    <row r="113" ht="14.25" customHeight="1">
      <c r="A113" s="39" t="s">
        <v>124</v>
      </c>
      <c r="B113" s="37" t="s">
        <v>113</v>
      </c>
    </row>
    <row r="114" ht="14.25" customHeight="1">
      <c r="A114" s="35"/>
      <c r="B114" s="27"/>
      <c r="C114" s="3"/>
    </row>
    <row r="115" ht="14.25" customHeight="1">
      <c r="A115" s="39" t="s">
        <v>125</v>
      </c>
      <c r="B115" s="37" t="s">
        <v>113</v>
      </c>
    </row>
    <row r="116" ht="14.25" customHeight="1">
      <c r="A116" s="35"/>
      <c r="B116" s="27"/>
      <c r="C116" s="3"/>
    </row>
    <row r="117" ht="14.25" customHeight="1">
      <c r="A117" s="39" t="s">
        <v>126</v>
      </c>
      <c r="B117" s="37" t="s">
        <v>113</v>
      </c>
    </row>
    <row r="118" ht="14.25" customHeight="1">
      <c r="A118" s="35"/>
      <c r="B118" s="27"/>
      <c r="C118" s="3"/>
    </row>
    <row r="119" ht="14.25" customHeight="1">
      <c r="A119" s="39" t="s">
        <v>127</v>
      </c>
      <c r="B119" s="37" t="s">
        <v>113</v>
      </c>
    </row>
    <row r="120" ht="14.25" customHeight="1">
      <c r="A120" s="35"/>
      <c r="B120" s="27"/>
      <c r="C120" s="3"/>
    </row>
    <row r="121" ht="14.25" customHeight="1">
      <c r="A121" s="39" t="s">
        <v>128</v>
      </c>
      <c r="B121" s="37" t="s">
        <v>116</v>
      </c>
    </row>
    <row r="122" ht="14.25" customHeight="1">
      <c r="A122" s="35"/>
      <c r="B122" s="27"/>
      <c r="C122" s="3"/>
    </row>
    <row r="123" ht="14.25" customHeight="1">
      <c r="A123" s="39" t="s">
        <v>129</v>
      </c>
      <c r="B123" s="37" t="s">
        <v>116</v>
      </c>
    </row>
    <row r="124" ht="14.25" customHeight="1">
      <c r="A124" s="35"/>
      <c r="B124" s="27"/>
      <c r="C124" s="3"/>
    </row>
    <row r="125" ht="14.25" customHeight="1">
      <c r="A125" s="39" t="s">
        <v>130</v>
      </c>
      <c r="B125" s="37" t="s">
        <v>113</v>
      </c>
    </row>
    <row r="126" ht="14.25" customHeight="1">
      <c r="A126" s="35"/>
      <c r="B126" s="27"/>
      <c r="C126" s="3"/>
    </row>
    <row r="127" ht="14.25" customHeight="1">
      <c r="A127" s="39" t="s">
        <v>131</v>
      </c>
      <c r="B127" s="37" t="s">
        <v>119</v>
      </c>
    </row>
    <row r="128" ht="14.25" customHeight="1">
      <c r="A128" s="35"/>
      <c r="B128" s="27"/>
      <c r="C128" s="3"/>
    </row>
    <row r="129" ht="14.25" customHeight="1">
      <c r="A129" s="39" t="s">
        <v>132</v>
      </c>
      <c r="B129" s="37" t="s">
        <v>113</v>
      </c>
    </row>
    <row r="130" ht="14.25" customHeight="1">
      <c r="A130" s="35"/>
      <c r="B130" s="27"/>
      <c r="C130" s="3"/>
    </row>
    <row r="131" ht="14.25" customHeight="1">
      <c r="A131" s="39" t="s">
        <v>133</v>
      </c>
      <c r="B131" s="37" t="s">
        <v>116</v>
      </c>
    </row>
    <row r="132" ht="14.25" customHeight="1">
      <c r="A132" s="35"/>
      <c r="B132" s="27"/>
      <c r="C132" s="3"/>
    </row>
    <row r="133" ht="14.25" customHeight="1">
      <c r="A133" s="39" t="s">
        <v>134</v>
      </c>
      <c r="B133" s="37" t="s">
        <v>113</v>
      </c>
    </row>
    <row r="134" ht="14.25" customHeight="1">
      <c r="A134" s="35"/>
      <c r="B134" s="27"/>
      <c r="C134" s="3"/>
    </row>
    <row r="135" ht="14.25" customHeight="1">
      <c r="A135" s="39" t="s">
        <v>135</v>
      </c>
      <c r="B135" s="37" t="s">
        <v>113</v>
      </c>
    </row>
    <row r="136" ht="14.25" customHeight="1">
      <c r="A136" s="35"/>
      <c r="B136" s="27"/>
      <c r="C136" s="3"/>
    </row>
    <row r="137" ht="14.25" customHeight="1">
      <c r="A137" s="39" t="s">
        <v>136</v>
      </c>
      <c r="B137" s="37" t="s">
        <v>119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137</v>
      </c>
      <c r="B142" s="31"/>
    </row>
    <row r="143" ht="14.25" customHeight="1">
      <c r="A143" s="30" t="s">
        <v>63</v>
      </c>
      <c r="B143" s="31"/>
    </row>
    <row r="144" ht="14.25" customHeight="1">
      <c r="A144" s="42"/>
      <c r="B144" s="43"/>
    </row>
    <row r="145" ht="14.25" customHeight="1">
      <c r="A145" s="46" t="s">
        <v>138</v>
      </c>
      <c r="B145" s="45" t="s">
        <v>139</v>
      </c>
    </row>
    <row r="146" ht="14.25" customHeight="1">
      <c r="A146" s="35"/>
      <c r="B146" s="27"/>
    </row>
    <row r="147" ht="14.25" customHeight="1">
      <c r="A147" s="39" t="s">
        <v>140</v>
      </c>
      <c r="B147" s="37" t="s">
        <v>141</v>
      </c>
    </row>
    <row r="148" ht="14.25" customHeight="1">
      <c r="A148" s="35"/>
      <c r="B148" s="27"/>
    </row>
    <row r="149" ht="14.25" customHeight="1">
      <c r="A149" s="39" t="s">
        <v>142</v>
      </c>
      <c r="B149" s="37" t="s">
        <v>143</v>
      </c>
    </row>
    <row r="150" ht="14.25" customHeight="1">
      <c r="A150" s="35"/>
      <c r="B150" s="27"/>
    </row>
    <row r="151" ht="14.25" customHeight="1">
      <c r="A151" s="39" t="s">
        <v>144</v>
      </c>
      <c r="B151" s="37" t="s">
        <v>139</v>
      </c>
    </row>
    <row r="152" ht="14.25" customHeight="1">
      <c r="A152" s="35"/>
      <c r="B152" s="27"/>
    </row>
    <row r="153" ht="14.25" customHeight="1">
      <c r="A153" s="39" t="s">
        <v>145</v>
      </c>
      <c r="B153" s="37" t="s">
        <v>143</v>
      </c>
    </row>
    <row r="154" ht="14.25" customHeight="1">
      <c r="A154" s="35"/>
      <c r="B154" s="27"/>
    </row>
    <row r="155" ht="14.25" customHeight="1">
      <c r="A155" s="39" t="s">
        <v>146</v>
      </c>
      <c r="B155" s="37" t="s">
        <v>143</v>
      </c>
    </row>
    <row r="156" ht="14.25" customHeight="1">
      <c r="A156" s="35"/>
      <c r="B156" s="27"/>
    </row>
    <row r="157" ht="14.25" customHeight="1">
      <c r="A157" s="39" t="s">
        <v>147</v>
      </c>
      <c r="B157" s="37" t="s">
        <v>139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</cols>
  <sheetData>
    <row r="1" ht="14.25" hidden="1" customHeight="1">
      <c r="A1" s="49" t="s">
        <v>148</v>
      </c>
      <c r="B1" s="50"/>
      <c r="C1" s="51" t="s">
        <v>149</v>
      </c>
      <c r="D1" s="50"/>
      <c r="E1" s="51" t="s">
        <v>150</v>
      </c>
      <c r="F1" s="50"/>
      <c r="G1" s="52" t="s">
        <v>151</v>
      </c>
      <c r="H1" s="53"/>
    </row>
    <row r="2" ht="14.25" customHeight="1">
      <c r="A2" s="54" t="s">
        <v>152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153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154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155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156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157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158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159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160</v>
      </c>
      <c r="B11" s="66"/>
      <c r="C11" s="66" t="s">
        <v>161</v>
      </c>
      <c r="D11" s="66"/>
      <c r="E11" s="66" t="s">
        <v>162</v>
      </c>
      <c r="F11" s="66"/>
      <c r="G11" s="66" t="s">
        <v>163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164</v>
      </c>
      <c r="C13" s="68" t="s">
        <v>165</v>
      </c>
      <c r="E13" s="68" t="s">
        <v>166</v>
      </c>
      <c r="G13" s="68" t="s">
        <v>167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168</v>
      </c>
      <c r="C15" s="69" t="s">
        <v>169</v>
      </c>
      <c r="E15" s="69" t="s">
        <v>170</v>
      </c>
      <c r="G15" s="69" t="s">
        <v>171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172</v>
      </c>
      <c r="C17" s="69" t="s">
        <v>173</v>
      </c>
      <c r="E17" s="69" t="s">
        <v>174</v>
      </c>
      <c r="G17" s="69" t="s">
        <v>175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176</v>
      </c>
      <c r="C19" s="69" t="s">
        <v>174</v>
      </c>
      <c r="E19" s="69" t="s">
        <v>177</v>
      </c>
      <c r="G19" s="69" t="s">
        <v>178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179</v>
      </c>
      <c r="C21" s="69" t="s">
        <v>180</v>
      </c>
      <c r="E21" s="69" t="s">
        <v>181</v>
      </c>
      <c r="G21" s="69" t="s">
        <v>182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183</v>
      </c>
      <c r="C23" s="69" t="s">
        <v>184</v>
      </c>
      <c r="E23" s="69" t="s">
        <v>185</v>
      </c>
      <c r="G23" s="69" t="s">
        <v>174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186</v>
      </c>
      <c r="C25" s="69" t="s">
        <v>187</v>
      </c>
      <c r="E25" s="69" t="s">
        <v>188</v>
      </c>
      <c r="G25" s="69" t="s">
        <v>189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190</v>
      </c>
      <c r="C27" s="69" t="s">
        <v>191</v>
      </c>
      <c r="E27" s="69" t="s">
        <v>192</v>
      </c>
      <c r="G27" s="69" t="s">
        <v>193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194</v>
      </c>
      <c r="C29" s="69" t="s">
        <v>195</v>
      </c>
      <c r="E29" s="69" t="s">
        <v>196</v>
      </c>
      <c r="G29" s="69" t="s">
        <v>193</v>
      </c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197</v>
      </c>
      <c r="C31" s="69" t="s">
        <v>192</v>
      </c>
      <c r="E31" s="69" t="s">
        <v>198</v>
      </c>
      <c r="G31" s="69" t="s">
        <v>199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200</v>
      </c>
      <c r="C33" s="69" t="s">
        <v>174</v>
      </c>
      <c r="E33" s="69" t="s">
        <v>188</v>
      </c>
      <c r="G33" s="69" t="s">
        <v>201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202</v>
      </c>
      <c r="C35" s="69" t="s">
        <v>178</v>
      </c>
      <c r="E35" s="69" t="s">
        <v>203</v>
      </c>
      <c r="G35" s="69" t="s">
        <v>181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204</v>
      </c>
      <c r="C37" s="69" t="s">
        <v>205</v>
      </c>
      <c r="E37" s="69" t="s">
        <v>206</v>
      </c>
      <c r="G37" s="69" t="s">
        <v>197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207</v>
      </c>
      <c r="C39" s="69" t="s">
        <v>177</v>
      </c>
      <c r="E39" s="69" t="s">
        <v>208</v>
      </c>
      <c r="G39" s="69" t="s">
        <v>174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209</v>
      </c>
      <c r="C41" s="69" t="s">
        <v>210</v>
      </c>
      <c r="E41" s="69" t="s">
        <v>211</v>
      </c>
      <c r="G41" s="69" t="s">
        <v>212</v>
      </c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213</v>
      </c>
      <c r="C43" s="69" t="s">
        <v>214</v>
      </c>
      <c r="E43" s="69" t="s">
        <v>178</v>
      </c>
      <c r="G43" s="69" t="s">
        <v>215</v>
      </c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216</v>
      </c>
      <c r="C45" s="69" t="s">
        <v>198</v>
      </c>
      <c r="E45" s="69" t="s">
        <v>217</v>
      </c>
      <c r="G45" s="69" t="s">
        <v>218</v>
      </c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219</v>
      </c>
      <c r="C47" s="69" t="s">
        <v>220</v>
      </c>
      <c r="E47" s="69" t="s">
        <v>221</v>
      </c>
      <c r="G47" s="69" t="s">
        <v>178</v>
      </c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222</v>
      </c>
      <c r="C49" s="69" t="s">
        <v>175</v>
      </c>
      <c r="E49" s="69" t="s">
        <v>223</v>
      </c>
      <c r="G49" s="69" t="s">
        <v>224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176</v>
      </c>
      <c r="C51" s="69" t="s">
        <v>225</v>
      </c>
      <c r="E51" s="69" t="s">
        <v>226</v>
      </c>
      <c r="G51" s="69" t="s">
        <v>227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228</v>
      </c>
      <c r="C53" s="69" t="s">
        <v>229</v>
      </c>
      <c r="E53" s="69" t="s">
        <v>230</v>
      </c>
      <c r="G53" s="69" t="s">
        <v>231</v>
      </c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232</v>
      </c>
      <c r="C55" s="69" t="s">
        <v>198</v>
      </c>
      <c r="E55" s="69" t="s">
        <v>233</v>
      </c>
      <c r="G55" s="69" t="s">
        <v>234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165</v>
      </c>
      <c r="C57" s="69" t="s">
        <v>235</v>
      </c>
      <c r="E57" s="69" t="s">
        <v>236</v>
      </c>
      <c r="G57" s="69" t="s">
        <v>237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238</v>
      </c>
      <c r="C59" s="69" t="s">
        <v>239</v>
      </c>
      <c r="E59" s="69" t="s">
        <v>240</v>
      </c>
      <c r="G59" s="69" t="s">
        <v>241</v>
      </c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242</v>
      </c>
      <c r="C61" s="69" t="s">
        <v>243</v>
      </c>
      <c r="E61" s="69" t="s">
        <v>244</v>
      </c>
      <c r="G61" s="69" t="s">
        <v>225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245</v>
      </c>
      <c r="C63" s="69" t="s">
        <v>246</v>
      </c>
      <c r="E63" s="69" t="s">
        <v>247</v>
      </c>
      <c r="G63" s="69" t="s">
        <v>248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249</v>
      </c>
      <c r="C65" s="69" t="s">
        <v>250</v>
      </c>
      <c r="E65" s="69" t="s">
        <v>251</v>
      </c>
      <c r="G65" s="69" t="s">
        <v>252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198</v>
      </c>
      <c r="C67" s="69" t="s">
        <v>172</v>
      </c>
      <c r="E67" s="69" t="s">
        <v>253</v>
      </c>
      <c r="G67" s="69" t="s">
        <v>174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254</v>
      </c>
      <c r="C69" s="69" t="s">
        <v>197</v>
      </c>
      <c r="E69" s="69" t="s">
        <v>255</v>
      </c>
      <c r="G69" s="69" t="s">
        <v>256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257</v>
      </c>
      <c r="C71" s="69" t="s">
        <v>258</v>
      </c>
      <c r="E71" s="69" t="s">
        <v>259</v>
      </c>
      <c r="G71" s="69" t="s">
        <v>260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225</v>
      </c>
      <c r="C73" s="69" t="s">
        <v>261</v>
      </c>
      <c r="E73" s="69" t="s">
        <v>229</v>
      </c>
      <c r="G73" s="69" t="s">
        <v>262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263</v>
      </c>
      <c r="C75" s="69" t="s">
        <v>264</v>
      </c>
      <c r="E75" s="69" t="s">
        <v>265</v>
      </c>
      <c r="G75" s="69" t="s">
        <v>198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266</v>
      </c>
      <c r="C77" s="69" t="s">
        <v>267</v>
      </c>
      <c r="E77" s="69" t="s">
        <v>268</v>
      </c>
      <c r="G77" s="69" t="s">
        <v>269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270</v>
      </c>
      <c r="C79" s="69" t="s">
        <v>271</v>
      </c>
      <c r="E79" s="69" t="s">
        <v>272</v>
      </c>
      <c r="G79" s="69"/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273</v>
      </c>
      <c r="C81" s="69" t="s">
        <v>274</v>
      </c>
      <c r="E81" s="69" t="s">
        <v>262</v>
      </c>
      <c r="G81" s="69"/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226</v>
      </c>
      <c r="C83" s="69" t="s">
        <v>192</v>
      </c>
      <c r="E83" s="69" t="s">
        <v>178</v>
      </c>
      <c r="G83" s="69" t="s">
        <v>275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276</v>
      </c>
      <c r="C85" s="69" t="s">
        <v>232</v>
      </c>
      <c r="E85" s="69" t="s">
        <v>179</v>
      </c>
      <c r="G85" s="69"/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277</v>
      </c>
      <c r="C87" s="69" t="s">
        <v>179</v>
      </c>
      <c r="E87" s="69" t="s">
        <v>174</v>
      </c>
      <c r="G87" s="69" t="s">
        <v>278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279</v>
      </c>
      <c r="C89" s="69" t="s">
        <v>280</v>
      </c>
      <c r="E89" s="69" t="s">
        <v>281</v>
      </c>
      <c r="G89" s="69"/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178</v>
      </c>
      <c r="B91" s="22"/>
      <c r="C91" s="45" t="s">
        <v>226</v>
      </c>
      <c r="D91" s="22"/>
      <c r="E91" s="45" t="s">
        <v>282</v>
      </c>
      <c r="F91" s="22"/>
      <c r="G91" s="45"/>
      <c r="H91" s="63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0"/>
      <c r="C1" s="70"/>
      <c r="D1" s="70"/>
      <c r="E1" s="70"/>
      <c r="F1" s="70"/>
      <c r="G1" s="70"/>
      <c r="H1" s="52"/>
    </row>
    <row r="2" ht="15.0" customHeight="1">
      <c r="A2" s="60" t="s">
        <v>283</v>
      </c>
      <c r="B2" s="61"/>
      <c r="C2" s="61"/>
      <c r="D2" s="61"/>
      <c r="E2" s="61"/>
      <c r="F2" s="61"/>
      <c r="G2" s="61"/>
      <c r="H2" s="71"/>
      <c r="I2" s="3"/>
      <c r="J2" s="59" t="s">
        <v>284</v>
      </c>
      <c r="K2" s="8"/>
      <c r="L2" s="8"/>
      <c r="M2" s="8"/>
      <c r="N2" s="8"/>
      <c r="O2" s="9"/>
    </row>
    <row r="3" ht="15.0" customHeight="1">
      <c r="A3" s="60" t="s">
        <v>285</v>
      </c>
      <c r="B3" s="61"/>
      <c r="C3" s="61"/>
      <c r="D3" s="61"/>
      <c r="E3" s="61"/>
      <c r="F3" s="61"/>
      <c r="G3" s="61"/>
      <c r="H3" s="71"/>
      <c r="J3" s="10"/>
      <c r="O3" s="40"/>
    </row>
    <row r="4" ht="15.0" customHeight="1">
      <c r="A4" s="72" t="s">
        <v>286</v>
      </c>
      <c r="B4" s="61"/>
      <c r="C4" s="61"/>
      <c r="D4" s="61"/>
      <c r="E4" s="61"/>
      <c r="F4" s="61"/>
      <c r="G4" s="61"/>
      <c r="H4" s="71"/>
      <c r="J4" s="10"/>
      <c r="O4" s="40"/>
    </row>
    <row r="5" ht="15.0" customHeight="1">
      <c r="A5" s="60" t="s">
        <v>287</v>
      </c>
      <c r="B5" s="61"/>
      <c r="C5" s="61"/>
      <c r="D5" s="61"/>
      <c r="E5" s="61"/>
      <c r="F5" s="61"/>
      <c r="G5" s="61"/>
      <c r="H5" s="71"/>
      <c r="J5" s="10"/>
      <c r="O5" s="40"/>
    </row>
    <row r="6" ht="15.0" customHeight="1">
      <c r="A6" s="60" t="s">
        <v>288</v>
      </c>
      <c r="B6" s="61"/>
      <c r="C6" s="61"/>
      <c r="D6" s="61"/>
      <c r="E6" s="61"/>
      <c r="F6" s="61"/>
      <c r="G6" s="61"/>
      <c r="H6" s="71"/>
      <c r="J6" s="10"/>
      <c r="O6" s="40"/>
    </row>
    <row r="7" ht="15.0" customHeight="1">
      <c r="A7" s="73" t="s">
        <v>289</v>
      </c>
      <c r="B7" s="61"/>
      <c r="C7" s="61"/>
      <c r="D7" s="61"/>
      <c r="E7" s="61"/>
      <c r="F7" s="61"/>
      <c r="G7" s="61"/>
      <c r="H7" s="71"/>
      <c r="J7" s="10"/>
      <c r="O7" s="40"/>
    </row>
    <row r="8" ht="15.0" customHeight="1">
      <c r="A8" s="74"/>
      <c r="B8" s="75"/>
      <c r="C8" s="75"/>
      <c r="D8" s="75"/>
      <c r="E8" s="75"/>
      <c r="F8" s="75"/>
      <c r="G8" s="75"/>
      <c r="H8" s="76"/>
      <c r="J8" s="10"/>
      <c r="O8" s="40"/>
    </row>
    <row r="9" ht="14.25" customHeight="1">
      <c r="A9" s="77" t="s">
        <v>160</v>
      </c>
      <c r="B9" s="77" t="s">
        <v>290</v>
      </c>
      <c r="C9" s="77" t="s">
        <v>161</v>
      </c>
      <c r="D9" s="77" t="s">
        <v>291</v>
      </c>
      <c r="E9" s="77" t="s">
        <v>162</v>
      </c>
      <c r="F9" s="77" t="s">
        <v>292</v>
      </c>
      <c r="G9" s="77" t="s">
        <v>163</v>
      </c>
      <c r="H9" s="77" t="s">
        <v>293</v>
      </c>
      <c r="J9" s="21"/>
      <c r="K9" s="22"/>
      <c r="L9" s="22"/>
      <c r="M9" s="22"/>
      <c r="N9" s="22"/>
      <c r="O9" s="63"/>
    </row>
    <row r="10" ht="14.25" customHeight="1">
      <c r="A10" s="78"/>
      <c r="B10" s="79"/>
      <c r="C10" s="79"/>
      <c r="D10" s="79"/>
      <c r="E10" s="79"/>
      <c r="F10" s="79"/>
      <c r="G10" s="79"/>
      <c r="H10" s="80"/>
    </row>
    <row r="11" ht="15.0" customHeight="1">
      <c r="A11" s="69" t="str">
        <f>Task_1parte_Associazioni!A13</f>
        <v>esame</v>
      </c>
      <c r="B11" s="81">
        <v>1.0</v>
      </c>
      <c r="C11" s="82" t="str">
        <f>Task_1parte_Associazioni!C13</f>
        <v>ansia</v>
      </c>
      <c r="D11" s="81">
        <v>1.0</v>
      </c>
      <c r="E11" s="82" t="str">
        <f>Task_1parte_Associazioni!E13</f>
        <v>foglio</v>
      </c>
      <c r="F11" s="81">
        <v>3.0</v>
      </c>
      <c r="G11" s="82" t="str">
        <f>Task_1parte_Associazioni!G13</f>
        <v>risultato </v>
      </c>
      <c r="H11" s="40">
        <v>2.0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69" t="str">
        <f>Task_1parte_Associazioni!A15</f>
        <v>creatività</v>
      </c>
      <c r="B13" s="81">
        <v>5.0</v>
      </c>
      <c r="C13" s="82" t="str">
        <f>Task_1parte_Associazioni!C15</f>
        <v>disegno</v>
      </c>
      <c r="D13" s="81">
        <v>5.0</v>
      </c>
      <c r="E13" s="82" t="str">
        <f>Task_1parte_Associazioni!E15</f>
        <v>arte</v>
      </c>
      <c r="F13" s="81">
        <v>5.0</v>
      </c>
      <c r="G13" s="82" t="str">
        <f>Task_1parte_Associazioni!G15</f>
        <v>musica</v>
      </c>
      <c r="H13" s="81">
        <v>5.0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stress</v>
      </c>
      <c r="B15" s="81">
        <v>1.0</v>
      </c>
      <c r="C15" s="82" t="str">
        <f>Task_1parte_Associazioni!C17</f>
        <v>pianto</v>
      </c>
      <c r="D15" s="81">
        <v>2.0</v>
      </c>
      <c r="E15" s="82" t="str">
        <f>Task_1parte_Associazioni!E17</f>
        <v>studio</v>
      </c>
      <c r="F15" s="81">
        <v>2.0</v>
      </c>
      <c r="G15" s="82" t="str">
        <f>Task_1parte_Associazioni!G17</f>
        <v>rabbia</v>
      </c>
      <c r="H15" s="81">
        <v>1.0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/>
      <c r="B17" s="81"/>
      <c r="C17" s="82"/>
      <c r="D17" s="81"/>
      <c r="E17" s="82"/>
      <c r="F17" s="81"/>
      <c r="G17" s="82"/>
      <c r="H17" s="81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voto</v>
      </c>
      <c r="B19" s="81">
        <v>1.0</v>
      </c>
      <c r="C19" s="82" t="str">
        <f>Task_1parte_Associazioni!C21</f>
        <v>stress </v>
      </c>
      <c r="D19" s="81">
        <v>1.0</v>
      </c>
      <c r="E19" s="82" t="str">
        <f>Task_1parte_Associazioni!E21</f>
        <v>scuola </v>
      </c>
      <c r="F19" s="81">
        <v>1.0</v>
      </c>
      <c r="G19" s="82" t="str">
        <f>Task_1parte_Associazioni!G21</f>
        <v>numero</v>
      </c>
      <c r="H19" s="81">
        <v>1.0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università</v>
      </c>
      <c r="B21" s="81">
        <v>3.0</v>
      </c>
      <c r="C21" s="82" t="str">
        <f>Task_1parte_Associazioni!C23</f>
        <v>cambiamento </v>
      </c>
      <c r="D21" s="81">
        <v>5.0</v>
      </c>
      <c r="E21" s="82" t="str">
        <f>Task_1parte_Associazioni!E23</f>
        <v>vita</v>
      </c>
      <c r="F21" s="81">
        <v>3.0</v>
      </c>
      <c r="G21" s="82" t="str">
        <f>Task_1parte_Associazioni!G23</f>
        <v>studio</v>
      </c>
      <c r="H21" s="81">
        <v>3.0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tecnologia</v>
      </c>
      <c r="B23" s="81">
        <v>2.0</v>
      </c>
      <c r="C23" s="82" t="str">
        <f>Task_1parte_Associazioni!C25</f>
        <v>computer</v>
      </c>
      <c r="D23" s="81">
        <v>4.0</v>
      </c>
      <c r="E23" s="82" t="str">
        <f>Task_1parte_Associazioni!E25</f>
        <v>intelligenza </v>
      </c>
      <c r="F23" s="81">
        <v>5.0</v>
      </c>
      <c r="G23" s="82" t="str">
        <f>Task_1parte_Associazioni!G25</f>
        <v>schermi</v>
      </c>
      <c r="H23" s="81">
        <v>3.0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relazione</v>
      </c>
      <c r="B25" s="81">
        <v>2.0</v>
      </c>
      <c r="C25" s="82" t="str">
        <f>Task_1parte_Associazioni!C27</f>
        <v>dolore</v>
      </c>
      <c r="D25" s="81">
        <v>1.0</v>
      </c>
      <c r="E25" s="82" t="str">
        <f>Task_1parte_Associazioni!E27</f>
        <v>paura</v>
      </c>
      <c r="F25" s="81">
        <v>2.0</v>
      </c>
      <c r="G25" s="82" t="str">
        <f>Task_1parte_Associazioni!G27</f>
        <v>stanchezza</v>
      </c>
      <c r="H25" s="81">
        <v>1.0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noia</v>
      </c>
      <c r="B27" s="81">
        <v>1.0</v>
      </c>
      <c r="C27" s="82" t="str">
        <f>Task_1parte_Associazioni!C29</f>
        <v>letto</v>
      </c>
      <c r="D27" s="81">
        <v>2.0</v>
      </c>
      <c r="E27" s="82" t="str">
        <f>Task_1parte_Associazioni!E29</f>
        <v>pensieri</v>
      </c>
      <c r="F27" s="81">
        <v>5.0</v>
      </c>
      <c r="G27" s="82" t="str">
        <f>Task_1parte_Associazioni!G29</f>
        <v>stanchezza</v>
      </c>
      <c r="H27" s="81">
        <v>1.0</v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numeri</v>
      </c>
      <c r="B29" s="81">
        <v>2.0</v>
      </c>
      <c r="C29" s="82" t="str">
        <f>Task_1parte_Associazioni!C31</f>
        <v>paura</v>
      </c>
      <c r="D29" s="81">
        <v>1.0</v>
      </c>
      <c r="E29" s="82" t="str">
        <f>Task_1parte_Associazioni!E31</f>
        <v>scuola</v>
      </c>
      <c r="F29" s="81">
        <v>2.0</v>
      </c>
      <c r="G29" s="82" t="str">
        <f>Task_1parte_Associazioni!G31</f>
        <v>materia </v>
      </c>
      <c r="H29" s="81">
        <v>3.0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conoscenza</v>
      </c>
      <c r="B31" s="81">
        <v>3.0</v>
      </c>
      <c r="C31" s="82" t="str">
        <f>Task_1parte_Associazioni!C33</f>
        <v>studio</v>
      </c>
      <c r="D31" s="81">
        <v>2.0</v>
      </c>
      <c r="E31" s="82" t="str">
        <f>Task_1parte_Associazioni!E33</f>
        <v>intelligenza </v>
      </c>
      <c r="F31" s="81">
        <v>5.0</v>
      </c>
      <c r="G31" s="82" t="str">
        <f>Task_1parte_Associazioni!G33</f>
        <v>libri</v>
      </c>
      <c r="H31" s="81">
        <v>4.0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professore</v>
      </c>
      <c r="B33" s="81">
        <v>2.0</v>
      </c>
      <c r="C33" s="82" t="str">
        <f>Task_1parte_Associazioni!C35</f>
        <v>lavoro</v>
      </c>
      <c r="D33" s="81">
        <v>4.0</v>
      </c>
      <c r="E33" s="82" t="str">
        <f>Task_1parte_Associazioni!E35</f>
        <v>stanchezza </v>
      </c>
      <c r="F33" s="81">
        <v>2.0</v>
      </c>
      <c r="G33" s="82" t="str">
        <f>Task_1parte_Associazioni!G35</f>
        <v>scuola </v>
      </c>
      <c r="H33" s="81">
        <v>2.0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statistica</v>
      </c>
      <c r="B35" s="81">
        <v>1.0</v>
      </c>
      <c r="C35" s="82" t="str">
        <f>Task_1parte_Associazioni!C37</f>
        <v>corso</v>
      </c>
      <c r="D35" s="81">
        <v>4.0</v>
      </c>
      <c r="E35" s="82" t="str">
        <f>Task_1parte_Associazioni!E37</f>
        <v>file</v>
      </c>
      <c r="F35" s="81">
        <v>3.0</v>
      </c>
      <c r="G35" s="82" t="str">
        <f>Task_1parte_Associazioni!G37</f>
        <v>numeri</v>
      </c>
      <c r="H35" s="81">
        <v>1.0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neuroscienze</v>
      </c>
      <c r="B37" s="81">
        <v>3.0</v>
      </c>
      <c r="C37" s="82" t="str">
        <f>Task_1parte_Associazioni!C39</f>
        <v>università </v>
      </c>
      <c r="D37" s="81">
        <v>3.0</v>
      </c>
      <c r="E37" s="82" t="str">
        <f>Task_1parte_Associazioni!E39</f>
        <v>laboratorio </v>
      </c>
      <c r="F37" s="81">
        <v>4.0</v>
      </c>
      <c r="G37" s="82" t="str">
        <f>Task_1parte_Associazioni!G39</f>
        <v>studio</v>
      </c>
      <c r="H37" s="81">
        <v>3.0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grafico</v>
      </c>
      <c r="B39" s="81">
        <v>1.0</v>
      </c>
      <c r="C39" s="82" t="str">
        <f>Task_1parte_Associazioni!C41</f>
        <v>matematica </v>
      </c>
      <c r="D39" s="81">
        <v>1.0</v>
      </c>
      <c r="E39" s="82" t="str">
        <f>Task_1parte_Associazioni!E41</f>
        <v>linea</v>
      </c>
      <c r="F39" s="81">
        <v>3.0</v>
      </c>
      <c r="G39" s="82" t="str">
        <f>Task_1parte_Associazioni!G41</f>
        <v>dati</v>
      </c>
      <c r="H39" s="81">
        <v>1.0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terapia</v>
      </c>
      <c r="B41" s="81">
        <v>5.0</v>
      </c>
      <c r="C41" s="82" t="str">
        <f>Task_1parte_Associazioni!C43</f>
        <v>sicurezza</v>
      </c>
      <c r="D41" s="81">
        <v>5.0</v>
      </c>
      <c r="E41" s="82" t="str">
        <f>Task_1parte_Associazioni!E43</f>
        <v>lavoro</v>
      </c>
      <c r="F41" s="81">
        <v>3.0</v>
      </c>
      <c r="G41" s="82" t="str">
        <f>Task_1parte_Associazioni!G43</f>
        <v>guarigione</v>
      </c>
      <c r="H41" s="81">
        <v>5.0</v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insegnante</v>
      </c>
      <c r="B43" s="81">
        <v>1.0</v>
      </c>
      <c r="C43" s="82" t="str">
        <f>Task_1parte_Associazioni!C45</f>
        <v>scuola</v>
      </c>
      <c r="D43" s="81">
        <v>1.0</v>
      </c>
      <c r="E43" s="82" t="str">
        <f>Task_1parte_Associazioni!E45</f>
        <v>studenti</v>
      </c>
      <c r="F43" s="81">
        <v>3.0</v>
      </c>
      <c r="G43" s="82" t="str">
        <f>Task_1parte_Associazioni!G45</f>
        <v>lavoro </v>
      </c>
      <c r="H43" s="81">
        <v>3.0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sfida</v>
      </c>
      <c r="B45" s="81">
        <v>4.0</v>
      </c>
      <c r="C45" s="82" t="str">
        <f>Task_1parte_Associazioni!C47</f>
        <v>intraprendenza </v>
      </c>
      <c r="D45" s="81">
        <v>5.0</v>
      </c>
      <c r="E45" s="82" t="str">
        <f>Task_1parte_Associazioni!E47</f>
        <v>opportunità </v>
      </c>
      <c r="F45" s="81">
        <v>5.0</v>
      </c>
      <c r="G45" s="82" t="str">
        <f>Task_1parte_Associazioni!G47</f>
        <v>lavoro</v>
      </c>
      <c r="H45" s="81">
        <v>3.0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frustrazione</v>
      </c>
      <c r="B47" s="81">
        <v>1.0</v>
      </c>
      <c r="C47" s="82" t="str">
        <f>Task_1parte_Associazioni!C49</f>
        <v>rabbia</v>
      </c>
      <c r="D47" s="81">
        <v>1.0</v>
      </c>
      <c r="E47" s="82" t="str">
        <f>Task_1parte_Associazioni!E49</f>
        <v>debolezza</v>
      </c>
      <c r="F47" s="81">
        <v>1.0</v>
      </c>
      <c r="G47" s="82" t="str">
        <f>Task_1parte_Associazioni!G49</f>
        <v>inadeguatezza</v>
      </c>
      <c r="H47" s="81">
        <v>1.0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/>
      <c r="B49" s="81"/>
      <c r="C49" s="82"/>
      <c r="D49" s="81"/>
      <c r="E49" s="82"/>
      <c r="F49" s="81"/>
      <c r="G49" s="82"/>
      <c r="H49" s="81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cognizione</v>
      </c>
      <c r="B51" s="81">
        <v>4.0</v>
      </c>
      <c r="C51" s="82" t="str">
        <f>Task_1parte_Associazioni!C53</f>
        <v>cervello</v>
      </c>
      <c r="D51" s="81">
        <v>2.0</v>
      </c>
      <c r="E51" s="82" t="str">
        <f>Task_1parte_Associazioni!E53</f>
        <v>mondo</v>
      </c>
      <c r="F51" s="81">
        <v>5.0</v>
      </c>
      <c r="G51" s="82" t="str">
        <f>Task_1parte_Associazioni!G53</f>
        <v>consapevolezza </v>
      </c>
      <c r="H51" s="81">
        <v>5.0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compito</v>
      </c>
      <c r="B53" s="81">
        <v>1.0</v>
      </c>
      <c r="C53" s="82" t="str">
        <f>Task_1parte_Associazioni!C55</f>
        <v>scuola</v>
      </c>
      <c r="D53" s="81">
        <v>1.0</v>
      </c>
      <c r="E53" s="82" t="str">
        <f>Task_1parte_Associazioni!E55</f>
        <v>obbiettivo </v>
      </c>
      <c r="F53" s="81">
        <v>5.0</v>
      </c>
      <c r="G53" s="82" t="str">
        <f>Task_1parte_Associazioni!G55</f>
        <v>scadenza </v>
      </c>
      <c r="H53" s="81">
        <v>2.0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ansia</v>
      </c>
      <c r="B55" s="81">
        <v>1.0</v>
      </c>
      <c r="C55" s="82" t="str">
        <f>Task_1parte_Associazioni!C57</f>
        <v>depressione</v>
      </c>
      <c r="D55" s="81">
        <v>1.0</v>
      </c>
      <c r="E55" s="82" t="str">
        <f>Task_1parte_Associazioni!E57</f>
        <v>battito</v>
      </c>
      <c r="F55" s="81">
        <v>3.0</v>
      </c>
      <c r="G55" s="82" t="str">
        <f>Task_1parte_Associazioni!G57</f>
        <v>respiro</v>
      </c>
      <c r="H55" s="81">
        <v>4.0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curiosità</v>
      </c>
      <c r="B57" s="81">
        <v>5.0</v>
      </c>
      <c r="C57" s="82" t="str">
        <f>Task_1parte_Associazioni!C59</f>
        <v>novità</v>
      </c>
      <c r="D57" s="81">
        <v>5.0</v>
      </c>
      <c r="E57" s="82" t="str">
        <f>Task_1parte_Associazioni!E59</f>
        <v>divertimento</v>
      </c>
      <c r="F57" s="81">
        <v>5.0</v>
      </c>
      <c r="G57" s="82" t="str">
        <f>Task_1parte_Associazioni!G59</f>
        <v>pregio</v>
      </c>
      <c r="H57" s="81">
        <v>5.0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emozione</v>
      </c>
      <c r="B59" s="81">
        <v>3.0</v>
      </c>
      <c r="C59" s="82" t="str">
        <f>Task_1parte_Associazioni!C61</f>
        <v>caos</v>
      </c>
      <c r="D59" s="81">
        <v>1.0</v>
      </c>
      <c r="E59" s="82" t="str">
        <f>Task_1parte_Associazioni!E61</f>
        <v>moltitudine </v>
      </c>
      <c r="F59" s="81">
        <v>3.0</v>
      </c>
      <c r="G59" s="82" t="str">
        <f>Task_1parte_Associazioni!G61</f>
        <v>mente</v>
      </c>
      <c r="H59" s="81">
        <v>4.0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scienza</v>
      </c>
      <c r="B61" s="81">
        <v>4.0</v>
      </c>
      <c r="C61" s="82" t="str">
        <f>Task_1parte_Associazioni!C63</f>
        <v>laboratorio</v>
      </c>
      <c r="D61" s="81">
        <v>2.0</v>
      </c>
      <c r="E61" s="82" t="str">
        <f>Task_1parte_Associazioni!E63</f>
        <v>chimica</v>
      </c>
      <c r="F61" s="81">
        <v>1.0</v>
      </c>
      <c r="G61" s="82" t="str">
        <f>Task_1parte_Associazioni!G63</f>
        <v>biologia </v>
      </c>
      <c r="H61" s="81">
        <v>5.0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1"/>
    </row>
    <row r="63" ht="15.0" customHeight="1">
      <c r="A63" s="69" t="str">
        <f>Task_1parte_Associazioni!A65</f>
        <v>matematica</v>
      </c>
      <c r="B63" s="81">
        <v>1.0</v>
      </c>
      <c r="C63" s="82" t="str">
        <f>Task_1parte_Associazioni!C65</f>
        <v>calcoli</v>
      </c>
      <c r="D63" s="81">
        <v>1.0</v>
      </c>
      <c r="E63" s="82" t="str">
        <f>Task_1parte_Associazioni!E65</f>
        <v>grafico </v>
      </c>
      <c r="F63" s="81">
        <v>1.0</v>
      </c>
      <c r="G63" s="82" t="str">
        <f>Task_1parte_Associazioni!G65</f>
        <v>problema </v>
      </c>
      <c r="H63" s="81">
        <v>1.0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scuola</v>
      </c>
      <c r="B65" s="81">
        <v>2.0</v>
      </c>
      <c r="C65" s="82" t="str">
        <f>Task_1parte_Associazioni!C67</f>
        <v>stress</v>
      </c>
      <c r="D65" s="81">
        <v>1.0</v>
      </c>
      <c r="E65" s="82" t="str">
        <f>Task_1parte_Associazioni!E67</f>
        <v>classe</v>
      </c>
      <c r="F65" s="81">
        <v>2.0</v>
      </c>
      <c r="G65" s="82" t="str">
        <f>Task_1parte_Associazioni!G67</f>
        <v>studio</v>
      </c>
      <c r="H65" s="81">
        <v>3.0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equazione</v>
      </c>
      <c r="B67" s="81">
        <v>1.0</v>
      </c>
      <c r="C67" s="82" t="str">
        <f>Task_1parte_Associazioni!C69</f>
        <v>numeri</v>
      </c>
      <c r="D67" s="81">
        <v>1.0</v>
      </c>
      <c r="E67" s="82" t="str">
        <f>Task_1parte_Associazioni!E69</f>
        <v>lettere</v>
      </c>
      <c r="F67" s="81">
        <v>3.0</v>
      </c>
      <c r="G67" s="82" t="str">
        <f>Task_1parte_Associazioni!G69</f>
        <v>operazione </v>
      </c>
      <c r="H67" s="81">
        <v>1.0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personalità</v>
      </c>
      <c r="B69" s="81">
        <v>3.0</v>
      </c>
      <c r="C69" s="82" t="str">
        <f>Task_1parte_Associazioni!C71</f>
        <v>interessante</v>
      </c>
      <c r="D69" s="81">
        <v>5.0</v>
      </c>
      <c r="E69" s="82" t="str">
        <f>Task_1parte_Associazioni!E71</f>
        <v>diverse</v>
      </c>
      <c r="F69" s="81">
        <v>5.0</v>
      </c>
      <c r="G69" s="82" t="str">
        <f>Task_1parte_Associazioni!G71</f>
        <v>persone</v>
      </c>
      <c r="H69" s="81">
        <v>4.0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mente</v>
      </c>
      <c r="B71" s="81">
        <v>3.0</v>
      </c>
      <c r="C71" s="82" t="str">
        <f>Task_1parte_Associazioni!C73</f>
        <v>anima</v>
      </c>
      <c r="D71" s="81">
        <v>5.0</v>
      </c>
      <c r="E71" s="82" t="str">
        <f>Task_1parte_Associazioni!E73</f>
        <v>cervello</v>
      </c>
      <c r="F71" s="81">
        <v>4.0</v>
      </c>
      <c r="G71" s="82" t="str">
        <f>Task_1parte_Associazioni!G73</f>
        <v>testa</v>
      </c>
      <c r="H71" s="81">
        <v>4.0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fisica</v>
      </c>
      <c r="B73" s="81">
        <v>1.0</v>
      </c>
      <c r="C73" s="82" t="str">
        <f>Task_1parte_Associazioni!C75</f>
        <v>grafici</v>
      </c>
      <c r="D73" s="81">
        <v>1.0</v>
      </c>
      <c r="E73" s="82" t="str">
        <f>Task_1parte_Associazioni!E75</f>
        <v>realtà</v>
      </c>
      <c r="F73" s="81">
        <v>3.0</v>
      </c>
      <c r="G73" s="82" t="str">
        <f>Task_1parte_Associazioni!G75</f>
        <v>scuola</v>
      </c>
      <c r="H73" s="81">
        <v>1.0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modello</v>
      </c>
      <c r="B75" s="81">
        <v>3.0</v>
      </c>
      <c r="C75" s="82" t="str">
        <f>Task_1parte_Associazioni!C77</f>
        <v>tabella</v>
      </c>
      <c r="D75" s="81">
        <v>1.0</v>
      </c>
      <c r="E75" s="82" t="str">
        <f>Task_1parte_Associazioni!E77</f>
        <v>primo</v>
      </c>
      <c r="F75" s="81">
        <v>1.0</v>
      </c>
      <c r="G75" s="82" t="str">
        <f>Task_1parte_Associazioni!G77</f>
        <v>esempio</v>
      </c>
      <c r="H75" s="81">
        <v>3.0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comportamento</v>
      </c>
      <c r="B77" s="81">
        <v>3.0</v>
      </c>
      <c r="C77" s="82" t="str">
        <f>Task_1parte_Associazioni!C79</f>
        <v>ragione</v>
      </c>
      <c r="D77" s="81">
        <v>3.0</v>
      </c>
      <c r="E77" s="82" t="str">
        <f>Task_1parte_Associazioni!E79</f>
        <v>emozioni</v>
      </c>
      <c r="F77" s="81">
        <v>5.0</v>
      </c>
      <c r="G77" s="82" t="str">
        <f>Task_1parte_Associazioni!G79</f>
        <v/>
      </c>
      <c r="H77" s="81" t="str">
        <f>Task_1parte_Associazioni!H79</f>
        <v/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benessere</v>
      </c>
      <c r="B79" s="81">
        <v>5.0</v>
      </c>
      <c r="C79" s="82" t="str">
        <f>Task_1parte_Associazioni!C81</f>
        <v>salute</v>
      </c>
      <c r="D79" s="81">
        <v>5.0</v>
      </c>
      <c r="E79" s="82" t="str">
        <f>Task_1parte_Associazioni!E81</f>
        <v>testa</v>
      </c>
      <c r="F79" s="81">
        <v>3.0</v>
      </c>
      <c r="G79" s="82" t="str">
        <f>Task_1parte_Associazioni!G81</f>
        <v/>
      </c>
      <c r="H79" s="81" t="str">
        <f>Task_1parte_Associazioni!H81</f>
        <v/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futuro</v>
      </c>
      <c r="B81" s="81">
        <v>3.0</v>
      </c>
      <c r="C81" s="82" t="str">
        <f>Task_1parte_Associazioni!C83</f>
        <v>paura</v>
      </c>
      <c r="D81" s="81">
        <v>1.0</v>
      </c>
      <c r="E81" s="82" t="str">
        <f>Task_1parte_Associazioni!E83</f>
        <v>lavoro</v>
      </c>
      <c r="F81" s="81">
        <v>3.0</v>
      </c>
      <c r="G81" s="82" t="str">
        <f>Task_1parte_Associazioni!G83</f>
        <v>adulto</v>
      </c>
      <c r="H81" s="81">
        <v>3.0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esercitazione</v>
      </c>
      <c r="B83" s="81">
        <v>2.0</v>
      </c>
      <c r="C83" s="82" t="str">
        <f>Task_1parte_Associazioni!C85</f>
        <v>compito</v>
      </c>
      <c r="D83" s="81">
        <v>1.0</v>
      </c>
      <c r="E83" s="82" t="str">
        <f>Task_1parte_Associazioni!E85</f>
        <v>voto</v>
      </c>
      <c r="F83" s="81">
        <v>1.0</v>
      </c>
      <c r="G83" s="82" t="str">
        <f>Task_1parte_Associazioni!G85</f>
        <v/>
      </c>
      <c r="H83" s="81" t="str">
        <f>Task_1parte_Associazioni!H85</f>
        <v/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laurea</v>
      </c>
      <c r="B85" s="81">
        <v>3.0</v>
      </c>
      <c r="C85" s="82" t="str">
        <f>Task_1parte_Associazioni!C87</f>
        <v>voto</v>
      </c>
      <c r="D85" s="81">
        <v>1.0</v>
      </c>
      <c r="E85" s="82" t="str">
        <f>Task_1parte_Associazioni!E87</f>
        <v>studio</v>
      </c>
      <c r="F85" s="81">
        <v>3.0</v>
      </c>
      <c r="G85" s="82" t="str">
        <f>Task_1parte_Associazioni!G87</f>
        <v>sforzo </v>
      </c>
      <c r="H85" s="81">
        <v>1.0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scoperta</v>
      </c>
      <c r="B87" s="81">
        <v>5.0</v>
      </c>
      <c r="C87" s="82" t="str">
        <f>Task_1parte_Associazioni!C89</f>
        <v>ricerca</v>
      </c>
      <c r="D87" s="81">
        <v>3.0</v>
      </c>
      <c r="E87" s="82" t="str">
        <f>Task_1parte_Associazioni!E89</f>
        <v>sorpresa</v>
      </c>
      <c r="F87" s="81">
        <v>4.0</v>
      </c>
      <c r="G87" s="82" t="str">
        <f>Task_1parte_Associazioni!G89</f>
        <v/>
      </c>
      <c r="H87" s="81" t="str">
        <f>Task_1parte_Associazioni!H89</f>
        <v/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3" t="str">
        <f>Task_1parte_Associazioni!A91</f>
        <v>lavoro</v>
      </c>
      <c r="B89" s="84">
        <v>4.0</v>
      </c>
      <c r="C89" s="85" t="str">
        <f>Task_1parte_Associazioni!C91</f>
        <v>futuro</v>
      </c>
      <c r="D89" s="84">
        <v>3.0</v>
      </c>
      <c r="E89" s="85" t="str">
        <f>Task_1parte_Associazioni!E91</f>
        <v>soldi</v>
      </c>
      <c r="F89" s="84">
        <v>3.0</v>
      </c>
      <c r="G89" s="85" t="str">
        <f>Task_1parte_Associazioni!G91</f>
        <v/>
      </c>
      <c r="H89" s="84" t="str">
        <f>Task_1parte_Associazioni!H91</f>
        <v/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6" width="8.71"/>
  </cols>
  <sheetData>
    <row r="1" ht="14.25" customHeight="1">
      <c r="A1" s="19" t="s">
        <v>294</v>
      </c>
    </row>
    <row r="2" ht="14.25" customHeight="1">
      <c r="A2" s="1" t="s">
        <v>295</v>
      </c>
    </row>
    <row r="3" ht="14.25" customHeight="1">
      <c r="A3" s="86" t="s">
        <v>296</v>
      </c>
    </row>
    <row r="4" ht="14.25" customHeight="1">
      <c r="A4" s="86"/>
    </row>
    <row r="5" ht="14.25" customHeight="1">
      <c r="A5" s="86"/>
    </row>
    <row r="6" ht="14.25" customHeight="1">
      <c r="A6" s="86" t="s">
        <v>297</v>
      </c>
    </row>
    <row r="7" ht="14.25" customHeight="1">
      <c r="A7" s="86"/>
    </row>
    <row r="8" ht="14.25" customHeight="1">
      <c r="A8" s="86"/>
    </row>
    <row r="9" ht="14.25" customHeight="1">
      <c r="A9" s="8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