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officeDocument/2006/relationships/extended-properties" Target="docProps/app.xml"/><Relationship 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5"/>
  </bookViews>
  <sheets>
    <sheet name="Info_studio" sheetId="1" state="visible" r:id="rId1"/>
    <sheet name="Consenso_Informato" sheetId="2" state="visible" r:id="rId2"/>
    <sheet name="Dati_Demografici" sheetId="3" state="visible" r:id="rId3"/>
    <sheet name="Questionari" sheetId="4" state="visible" r:id="rId4"/>
    <sheet name="Task_1parte_Associazioni" sheetId="5" state="visible" r:id="rId5"/>
    <sheet name="Task_2parte_Valenza" sheetId="6" state="visible" r:id="rId6"/>
    <sheet name="breve_testo" sheetId="7" state="visible" r:id="rId7"/>
  </sheets>
  <calcPr/>
</workbook>
</file>

<file path=xl/sharedStrings.xml><?xml version="1.0" encoding="utf-8"?>
<sst xmlns="http://schemas.openxmlformats.org/spreadsheetml/2006/main" count="309" uniqueCount="309">
  <si>
    <t xml:space="preserve">MATERIALE INFORMATIVO SULLO STUDIO</t>
  </si>
  <si>
    <t xml:space="preserve">Scheda informativa dello studio:</t>
  </si>
  <si>
    <t xml:space="preserve">"Usare le Forma Mentis Networks per mappare le attitudini nei confronti delle discipline STEM"</t>
  </si>
  <si>
    <t xml:space="preserve">Gentile partecipante,</t>
  </si>
  <si>
    <t xml:space="preserve">La invitiamo a partecipare al nostro studio che mira ad esplorare l’esperienza da Lei vissuta in quanto</t>
  </si>
  <si>
    <t xml:space="preserve">studente o studentessa di discipline STEM.</t>
  </si>
  <si>
    <r>
      <rPr>
        <b/>
        <i/>
        <sz val="11"/>
        <color theme="1"/>
        <rFont val="Calibri"/>
      </rPr>
      <t xml:space="preserve">Scopo dello studio</t>
    </r>
    <r>
      <rPr>
        <sz val="11"/>
        <color theme="1"/>
        <rFont val="Calibri"/>
      </rPr>
      <t xml:space="preserve">: Lo scopo di questo studio è quello di comprendere le sue esperienze e i suoi processi</t>
    </r>
  </si>
  <si>
    <t xml:space="preserve">cognitivi come studenti e studentesse di discipline STEM.</t>
  </si>
  <si>
    <r>
      <rPr>
        <b/>
        <i/>
        <sz val="11"/>
        <color theme="1"/>
        <rFont val="Calibri"/>
      </rPr>
      <t>Sponsorizzazione</t>
    </r>
    <r>
      <rPr>
        <sz val="11"/>
        <color theme="1"/>
        <rFont val="Calibri"/>
      </rPr>
      <t xml:space="preserve">: Questo studio non è sponsorizzato da enti esterni.</t>
    </r>
  </si>
  <si>
    <r>
      <rPr>
        <b/>
        <i/>
        <sz val="11"/>
        <color theme="1"/>
        <rFont val="Calibri"/>
      </rPr>
      <t xml:space="preserve">Durata e frequenza</t>
    </r>
    <r>
      <rPr>
        <sz val="11"/>
        <color theme="1"/>
        <rFont val="Calibri"/>
      </rPr>
      <t xml:space="preserve">: La sua partecipazione comporterà la compilazione di alcuni questionari e l’esecuzione</t>
    </r>
  </si>
  <si>
    <t xml:space="preserve">di tre task. Il tutto non durerà più di 60 minuti.</t>
  </si>
  <si>
    <r>
      <rPr>
        <b/>
        <i/>
        <sz val="11"/>
        <color theme="1"/>
        <rFont val="Calibri"/>
      </rPr>
      <t xml:space="preserve">Descrizione del processo e del compito</t>
    </r>
    <r>
      <rPr>
        <sz val="11"/>
        <color theme="1"/>
        <rFont val="Calibri"/>
      </rPr>
      <t xml:space="preserve">: Le verrà chiesto di effettuare alcuni compiti, tra cui la</t>
    </r>
  </si>
  <si>
    <t xml:space="preserve">compilazione di alcuni questionari e il completamento delle reti Forma Mentis. Questi compiti prevedono una</t>
  </si>
  <si>
    <t xml:space="preserve">riflessione sui suoi atteggiamenti nei confronti delle discipline STEM e la scrittura di associazioni ai concetti</t>
  </si>
  <si>
    <t>presentati.</t>
  </si>
  <si>
    <r>
      <rPr>
        <b/>
        <i/>
        <sz val="11"/>
        <color theme="1"/>
        <rFont val="Calibri"/>
      </rPr>
      <t xml:space="preserve">Rischi potenziali</t>
    </r>
    <r>
      <rPr>
        <sz val="11"/>
        <color theme="1"/>
        <rFont val="Calibri"/>
      </rPr>
      <t xml:space="preserve">: Non sono previsti rischi associati alla partecipazione a questo studio.</t>
    </r>
  </si>
  <si>
    <r>
      <rPr>
        <b/>
        <i/>
        <sz val="11"/>
        <color theme="1"/>
        <rFont val="Calibri"/>
      </rPr>
      <t xml:space="preserve">Rimborsi spese</t>
    </r>
    <r>
      <rPr>
        <sz val="11"/>
        <color theme="1"/>
        <rFont val="Calibri"/>
      </rPr>
      <t xml:space="preserve">: Non sono previsti rimborsi spese associati a questo studio.</t>
    </r>
  </si>
  <si>
    <r>
      <rPr>
        <b/>
        <i/>
        <sz val="11"/>
        <color theme="1"/>
        <rFont val="Calibri"/>
      </rPr>
      <t xml:space="preserve">Contatti per chiarimenti</t>
    </r>
    <r>
      <rPr>
        <sz val="11"/>
        <color theme="1"/>
        <rFont val="Calibri"/>
      </rPr>
      <t xml:space="preserve">: Per qualsiasi domanda o chiarimento, contattare la Dr. Luciana Ciringione</t>
    </r>
  </si>
  <si>
    <t xml:space="preserve">all’indirizzo: luciana.ciringione@unitn.it</t>
  </si>
  <si>
    <r>
      <rPr>
        <b/>
        <i/>
        <sz val="11"/>
        <color theme="1"/>
        <rFont val="Calibri"/>
      </rPr>
      <t xml:space="preserve">Partecipazione volontaria</t>
    </r>
    <r>
      <rPr>
        <sz val="11"/>
        <color theme="1"/>
        <rFont val="Calibri"/>
      </rPr>
      <t xml:space="preserve">: La partecipazione a questo studio è del tutto volontaria. Può scegliere di ritirarsi</t>
    </r>
  </si>
  <si>
    <t xml:space="preserve">in qualsiasi momento senza fornire alcuna spiegazione e questa decisione non avrà alcuna conseguenza.</t>
  </si>
  <si>
    <r>
      <rPr>
        <b/>
        <i/>
        <sz val="11"/>
        <color theme="1"/>
        <rFont val="Calibri"/>
      </rPr>
      <t xml:space="preserve">Trattamento dei dati e misure per la privacy</t>
    </r>
    <r>
      <rPr>
        <sz val="11"/>
        <color theme="1"/>
        <rFont val="Calibri"/>
      </rPr>
      <t xml:space="preserve">: Tutti i dati raccolti saranno completamente anonimi e trattati</t>
    </r>
  </si>
  <si>
    <t xml:space="preserve">in modo confidenziale. Non saranno trasmessi a terzi, a garanzia della vostra privacy.</t>
  </si>
  <si>
    <r>
      <rPr>
        <b/>
        <i/>
        <sz val="11"/>
        <color theme="1"/>
        <rFont val="Calibri"/>
      </rPr>
      <t xml:space="preserve">Utilizzo dei risultati</t>
    </r>
    <r>
      <rPr>
        <sz val="11"/>
        <color theme="1"/>
        <rFont val="Calibri"/>
      </rPr>
      <t xml:space="preserve">: I risultati di questa ricerca saranno utilizzati per scopi accademici, contribuendo</t>
    </r>
  </si>
  <si>
    <t xml:space="preserve">potenzialmente alla stesura di documenti di ricerca e all'ulteriore sviluppo di programmi di insegnamento.</t>
  </si>
  <si>
    <t xml:space="preserve">La ringraziamo per aver preso in considerazione la partecipazione al nostro studio.</t>
  </si>
  <si>
    <t xml:space="preserve">Le sue idee sono preziose per far progredire la nostra comprensione dell'educazione STEM.</t>
  </si>
  <si>
    <t xml:space="preserve">Cordiali saluti,</t>
  </si>
  <si>
    <t xml:space="preserve">Dr. Luciana Ciringione. Ph.D.</t>
  </si>
  <si>
    <t xml:space="preserve">Assegnista di ricerca dell'Università di Trento</t>
  </si>
  <si>
    <t xml:space="preserve">CONSENSO INFORMATO alla RICERCA </t>
  </si>
  <si>
    <r>
      <rPr>
        <sz val="11"/>
        <color indexed="64"/>
        <rFont val="Arial"/>
      </rPr>
      <t xml:space="preserve">Progetto: “</t>
    </r>
    <r>
      <rPr>
        <b/>
        <sz val="12"/>
        <color indexed="64"/>
        <rFont val="Arial"/>
      </rPr>
      <t xml:space="preserve">Usare le Forma Mentis Networks per mappare le attitudini nei confronti delle discipline STEM</t>
    </r>
    <r>
      <rPr>
        <sz val="11"/>
        <color indexed="64"/>
        <rFont val="Arial"/>
      </rPr>
      <t>” </t>
    </r>
  </si>
  <si>
    <t xml:space="preserve">Con la presente dichiaro</t>
  </si>
  <si>
    <t xml:space="preserve">• di aver letto il foglio informativo sullo studio dal titolo: "Usare le Forma Mentis Networks per mappare le attitudini nei confronti delle discipline STEM";</t>
  </si>
  <si>
    <t xml:space="preserve">• che gli obiettivi, i metodi e i rischi dello studio mi sono stati spiegati chiaramente e dettagliatamente dalla dr. Ciringione</t>
  </si>
  <si>
    <t xml:space="preserve">• di aver avuto l'opportunità di esprimere le mie considerazioni e chiedere ulteriori chiarimenti, e che ho avuto il tempo di prendere una decisione ponderata e non richiesta;</t>
  </si>
  <si>
    <t xml:space="preserve">• di aver compreso che i dati raccolti qui non hanno alcuna rilevanza clinica, ma saranno raccolti ed analizzati puramente a scopo di ricerca;</t>
  </si>
  <si>
    <t xml:space="preserve">• di sapere che posso ritirarmi dallo studio in qualsiasi momento senza dover fornire alcuna spiegazione;</t>
  </si>
  <si>
    <t xml:space="preserve">• che il mio consenso a partecipare allo studio sopra menzionato è una decisione libera che non è influenzata da promesse di vantaggi finanziari o di altro tipo o da eventuali obblighi verso il ricercatore responsabile dello studio.</t>
  </si>
  <si>
    <t xml:space="preserve">Pertanto, sono informato/a sulle attività pianificate e so come posso partecipare allo studio.</t>
  </si>
  <si>
    <t xml:space="preserve">Poiché questo è il caso:</t>
  </si>
  <si>
    <t xml:space="preserve">DO IL MIO CONSENSO A PARTECIPARE ALLO STUDIO</t>
  </si>
  <si>
    <t xml:space="preserve">RIFIUTO DI DARE IL MIO CONSENSO A PARTECIPARE ALLO STUDIO</t>
  </si>
  <si>
    <t>DATA</t>
  </si>
  <si>
    <t>__19/09/2024____</t>
  </si>
  <si>
    <t>FIRMA</t>
  </si>
  <si>
    <t>x</t>
  </si>
  <si>
    <t xml:space="preserve">(INSERIRE UNA X)</t>
  </si>
  <si>
    <t xml:space="preserve">Risponda per cortesia alle seguenti domande. 
In caso di cella di risposta di colore grigio, la selezioni e poi scelga la risposta per lei adatta dal menù a discesa.</t>
  </si>
  <si>
    <t xml:space="preserve">Dati demografici</t>
  </si>
  <si>
    <t>Età</t>
  </si>
  <si>
    <t xml:space="preserve">Inserire un numero intero (es. 24)</t>
  </si>
  <si>
    <t xml:space="preserve">In quale genere si identifica?</t>
  </si>
  <si>
    <t>Uomo</t>
  </si>
  <si>
    <t xml:space="preserve">Sesso Biologico</t>
  </si>
  <si>
    <t>Maschile</t>
  </si>
  <si>
    <t xml:space="preserve">Anno di enrollment/inizio studi universitari</t>
  </si>
  <si>
    <t xml:space="preserve">Inserire solo l'anno (es. 2021)</t>
  </si>
  <si>
    <t xml:space="preserve">Ha già conseguito una laurea?</t>
  </si>
  <si>
    <t>No</t>
  </si>
  <si>
    <t xml:space="preserve">Livello di istruzione più alto di almeno uno dei suoi due genitori</t>
  </si>
  <si>
    <t xml:space="preserve">Diploma di scuola superiore secondaria</t>
  </si>
  <si>
    <t xml:space="preserve">Come quantificherebbe il suo livello accademico in:</t>
  </si>
  <si>
    <t xml:space="preserve">Selezioni la risposta dalla freccetta accanto ciascuna cella di risposta grigia</t>
  </si>
  <si>
    <t xml:space="preserve">Materie scientifiche, come chimica, biologia e scienze della vita</t>
  </si>
  <si>
    <t xml:space="preserve">3 - Abilità e competenze moderate</t>
  </si>
  <si>
    <t xml:space="preserve">Scienze umanistiche e sociali</t>
  </si>
  <si>
    <t xml:space="preserve">4 - Abilità e competenze superiori alla media</t>
  </si>
  <si>
    <t xml:space="preserve">Matematica e fisica</t>
  </si>
  <si>
    <t xml:space="preserve">2 - Abilità e competenze limitate</t>
  </si>
  <si>
    <t xml:space="preserve">Coding, programmazione e simulazioni al computer</t>
  </si>
  <si>
    <t xml:space="preserve">1 - Abilità scarse o inesistenti</t>
  </si>
  <si>
    <t xml:space="preserve">Descriva in che misura ciascuna di queste affermazioni la descrive</t>
  </si>
  <si>
    <t xml:space="preserve">Self-regulated learning</t>
  </si>
  <si>
    <t xml:space="preserve">1. Preferisco problemi complessi a problemi semplici</t>
  </si>
  <si>
    <t xml:space="preserve">2. Preferisco essere responsabile della gestione di situazioni che richiedono sforzo di pensiero</t>
  </si>
  <si>
    <t xml:space="preserve">3. "Pensare" non è la mia idea di divertimento</t>
  </si>
  <si>
    <t xml:space="preserve">4. Preferirei fare qualcosa che richiede scarsa attività cognitiva piuttosto che qualcosa che sfida la mia capacità di pensiero</t>
  </si>
  <si>
    <t xml:space="preserve">5. Io cerco di anticipare o evitare situazioni in cui probabilmente dovrò pensare a fondo riguardo a qualcosa</t>
  </si>
  <si>
    <t xml:space="preserve">6. Provo soddisfazione nel riflettere molto e a lungo</t>
  </si>
  <si>
    <t xml:space="preserve">7. Io penso solo se sono costretto a farlo</t>
  </si>
  <si>
    <t xml:space="preserve">1 - Non mi descrive per nulla</t>
  </si>
  <si>
    <t xml:space="preserve">8. Preferisco pensare a piccoli progetti quotidiani, piuttosto che a progetti a lungo termine</t>
  </si>
  <si>
    <t xml:space="preserve">9. Preferisco compiti che richiedono piccoli sforzi cognitivi dopo essere stati appresi</t>
  </si>
  <si>
    <t xml:space="preserve">10. L'idea di contare sul pensiero per trovare la mia strada mi intriga</t>
  </si>
  <si>
    <t xml:space="preserve">11. Mi piace un compito che prevede l'arrivo a nuove soluzioni per risolvere problemi</t>
  </si>
  <si>
    <t xml:space="preserve">12. Imparare nuovi modi di pensare non mi eccita molto</t>
  </si>
  <si>
    <t xml:space="preserve">13. Preferisco riempire la mia vita con puzzles da risolvere</t>
  </si>
  <si>
    <t xml:space="preserve">14. La nozione di pensiero astrattamente mi affascina</t>
  </si>
  <si>
    <t xml:space="preserve">15. Preferirei un compito intellettuale, difficile e importante rispetto ad uno piuttosto importante ma che non richiede pensiero</t>
  </si>
  <si>
    <t xml:space="preserve">16. Provo sollievo piuttosto che soddisfazione dopo aver completato un compito che ha richiesto una gran quantità di sforzo mentale</t>
  </si>
  <si>
    <t xml:space="preserve">17. E' sufficiente per me ottenere un risultato dal lavoro fatto; non mi curo del come o perchè esso funziona</t>
  </si>
  <si>
    <t xml:space="preserve">18. Io normalmente finisco per riflettere riguardo a un tema anche se esso non mi riguarda personalmente</t>
  </si>
  <si>
    <t xml:space="preserve">Mi vedo come una persona che ...</t>
  </si>
  <si>
    <t xml:space="preserve">Motivational Learning</t>
  </si>
  <si>
    <t xml:space="preserve">questo corso... cioè??</t>
  </si>
  <si>
    <t xml:space="preserve">1) ...è riservata</t>
  </si>
  <si>
    <t xml:space="preserve">2) ...generalmente si fida</t>
  </si>
  <si>
    <t xml:space="preserve">3) ...tende a essere pigra</t>
  </si>
  <si>
    <t xml:space="preserve">4) ...è rilassata, sopporta bene lo stress</t>
  </si>
  <si>
    <t xml:space="preserve">5) ...ha pochi interessi artistici</t>
  </si>
  <si>
    <t xml:space="preserve">6) ...è spigliata, socievole</t>
  </si>
  <si>
    <t xml:space="preserve">5 - Completamente d'accordo</t>
  </si>
  <si>
    <t xml:space="preserve">7) ...tende a trovare i difetti negli altri</t>
  </si>
  <si>
    <t xml:space="preserve">8) ...è coscienziosa nel lavoro</t>
  </si>
  <si>
    <t xml:space="preserve">9) ...si agita facilmente</t>
  </si>
  <si>
    <t xml:space="preserve">10) ...ha una fervida immaginazione</t>
  </si>
  <si>
    <t xml:space="preserve">Consideriamo ora la seguente serie di situazioni. Quanto si sentirebbe ansiosa/o in questi scenari?</t>
  </si>
  <si>
    <t xml:space="preserve">Math anxiety UK</t>
  </si>
  <si>
    <t xml:space="preserve">Avere qualcuno che mi guarda moltiplicare 12 x 23 su carta.</t>
  </si>
  <si>
    <t xml:space="preserve">3 - Moderatamente ansiosa/o</t>
  </si>
  <si>
    <t xml:space="preserve">Calcolare la somma degli spiccioli di un resto.</t>
  </si>
  <si>
    <t xml:space="preserve">1 - Per niente ansiosa/o</t>
  </si>
  <si>
    <t xml:space="preserve">Se mi viene chiesto di scrivere una risposta alla lavagna all'inizio di una lezione di matematica.</t>
  </si>
  <si>
    <t xml:space="preserve">4 - Molto ansioso/a</t>
  </si>
  <si>
    <t xml:space="preserve">Se mi viene chiesto di sommare il numero di persone in una stanza.</t>
  </si>
  <si>
    <t xml:space="preserve">Calcolare quanti giorni mancano al compleanno di una persona.</t>
  </si>
  <si>
    <t xml:space="preserve">Sostenere un esame di matematica.</t>
  </si>
  <si>
    <t xml:space="preserve">5 - Estremamente ansiosa/o</t>
  </si>
  <si>
    <t xml:space="preserve">Se mi viene chiesto davanti a molte altre persone di calcolare EUR 9,36 diviso per 4.</t>
  </si>
  <si>
    <t xml:space="preserve">2 - Leggermente ansioso/a</t>
  </si>
  <si>
    <t xml:space="preserve">Ricevere un numero di telefono e doverlo ricordare.</t>
  </si>
  <si>
    <t xml:space="preserve">Leggere la parola "algebra".</t>
  </si>
  <si>
    <t xml:space="preserve">Calcolare una serie di moltiplicazioni su carta.</t>
  </si>
  <si>
    <t xml:space="preserve">Calcolare quanto tempo mi rimane prima di partire per il lavoro o il luogo di studio.</t>
  </si>
  <si>
    <t xml:space="preserve">Ascoltare qualcuno che parla di matematica.</t>
  </si>
  <si>
    <t xml:space="preserve">Calcolare quanto resto dovrebbe avermi dato un cassiere in un negozio dopo aver acquistato diversi articoli.</t>
  </si>
  <si>
    <t xml:space="preserve">Decidere quanto ogni persona dovrebbe darmi dopo aver acquistato un oggetto di cui condividete il costo.</t>
  </si>
  <si>
    <t xml:space="preserve">Leggere un testo di matematica.</t>
  </si>
  <si>
    <t xml:space="preserve">Guardare qualcuno risolvere un problema di algebra.</t>
  </si>
  <si>
    <t xml:space="preserve">Frequentare una lezione di matematica.</t>
  </si>
  <si>
    <t xml:space="preserve">Dover affrontare un test di matematica a sorpresa in una classe.</t>
  </si>
  <si>
    <t xml:space="preserve">Dover memorizzare una tabellina.</t>
  </si>
  <si>
    <t xml:space="preserve">Guardare un/una insegnante scrivere equazioni alla lavagna.</t>
  </si>
  <si>
    <t xml:space="preserve">Se mi viene chiesto di calcolare i 3/5 di una percentuale.</t>
  </si>
  <si>
    <t xml:space="preserve">Calcolare quanto sia il conto di uno scontrino.</t>
  </si>
  <si>
    <t xml:space="preserve">Se mi viene chiesta una domanda di matematica da un/una insegnante di fronte alla classe.</t>
  </si>
  <si>
    <t xml:space="preserve">Per favore, legga ogni frase e poi indichi con quale frequenza la situazione descritta si è verificata negli ultimi sette giorni</t>
  </si>
  <si>
    <t xml:space="preserve">Ho provato molta tensione e ho avuto difficoltà a recuperare uno stato di calma</t>
  </si>
  <si>
    <t xml:space="preserve">2 - Mi è capitato qualche volta</t>
  </si>
  <si>
    <t xml:space="preserve">Ho avuto la tendenza a reagire in maniera eccessiva alle situazioni</t>
  </si>
  <si>
    <t xml:space="preserve">Ho sentito che stavo impiegando molta energia nervosa</t>
  </si>
  <si>
    <t xml:space="preserve">3 - Mi è capitato con una certa frequenza</t>
  </si>
  <si>
    <t xml:space="preserve">Mi sono sentito stressato</t>
  </si>
  <si>
    <t xml:space="preserve">4 - Mi è capitato quasi sempre</t>
  </si>
  <si>
    <t xml:space="preserve">Ho avuto difficoltà a rilassarmi</t>
  </si>
  <si>
    <t xml:space="preserve">Non riuscivo a tollerare per nulla eventi o situazioni che mi impedivano di portare avanti ciò che stavo facendo</t>
  </si>
  <si>
    <t xml:space="preserve">1 - Non mi è mai accaduto</t>
  </si>
  <si>
    <t xml:space="preserve">Mi sono sentito piuttosto irritabile</t>
  </si>
  <si>
    <t xml:space="preserve">cue word</t>
  </si>
  <si>
    <t>association_1</t>
  </si>
  <si>
    <t>association_2</t>
  </si>
  <si>
    <t>association_3</t>
  </si>
  <si>
    <t xml:space="preserve">Consideriamo ora questo gioco di associazione:</t>
  </si>
  <si>
    <t xml:space="preserve">ESEMPIO DI COMPILAZIONE - ASSOCIAZIONI</t>
  </si>
  <si>
    <r>
      <rPr>
        <b/>
        <sz val="11"/>
        <color theme="1"/>
        <rFont val="Calibri"/>
      </rPr>
      <t xml:space="preserve">Legga la parola in grassetto e scriva</t>
    </r>
    <r>
      <rPr>
        <b/>
        <u val="single"/>
        <sz val="11"/>
        <color theme="1"/>
        <rFont val="Calibri"/>
      </rPr>
      <t xml:space="preserve"> negli spazi grigi</t>
    </r>
    <r>
      <rPr>
        <b/>
        <sz val="11"/>
        <color theme="1"/>
        <rFont val="Calibri"/>
      </rPr>
      <t xml:space="preserve"> le prime 3 parole che le vengono in mente dopo averla letta</t>
    </r>
  </si>
  <si>
    <t xml:space="preserve">Per favore, provi a utilizzare una sola parola come associazione</t>
  </si>
  <si>
    <t xml:space="preserve">Non ci sono risposte giuste o sbagliate, cerchi solo di farlo il più velocemente possibile.</t>
  </si>
  <si>
    <t xml:space="preserve">Se non ha associazioni, lasci gli spazi vuoti.</t>
  </si>
  <si>
    <t>Pronto/a?</t>
  </si>
  <si>
    <t xml:space="preserve">Quali parole le vengono in mente quando legge:</t>
  </si>
  <si>
    <t>parola_cue</t>
  </si>
  <si>
    <t>associazione_1</t>
  </si>
  <si>
    <t>associazione_2</t>
  </si>
  <si>
    <t>associazione_3</t>
  </si>
  <si>
    <t>tecnologia</t>
  </si>
  <si>
    <t>grafici</t>
  </si>
  <si>
    <t>tabelle</t>
  </si>
  <si>
    <t>numeri</t>
  </si>
  <si>
    <t>benessere</t>
  </si>
  <si>
    <t>montagna</t>
  </si>
  <si>
    <t>ciclismo</t>
  </si>
  <si>
    <t>nuoto</t>
  </si>
  <si>
    <t>futuro</t>
  </si>
  <si>
    <t>univerità</t>
  </si>
  <si>
    <t>laurea</t>
  </si>
  <si>
    <t>dottoore</t>
  </si>
  <si>
    <t>personalità</t>
  </si>
  <si>
    <t>irritabile</t>
  </si>
  <si>
    <t>socevole</t>
  </si>
  <si>
    <t>generoso</t>
  </si>
  <si>
    <t>ansia</t>
  </si>
  <si>
    <t>voto</t>
  </si>
  <si>
    <t>timore</t>
  </si>
  <si>
    <t>voti</t>
  </si>
  <si>
    <t>matematica</t>
  </si>
  <si>
    <t>frustrazione</t>
  </si>
  <si>
    <t>ora</t>
  </si>
  <si>
    <t>mai</t>
  </si>
  <si>
    <t>scuola</t>
  </si>
  <si>
    <t>bellezza</t>
  </si>
  <si>
    <t>sorriso</t>
  </si>
  <si>
    <t>felicità</t>
  </si>
  <si>
    <t>statistica</t>
  </si>
  <si>
    <t>noioso</t>
  </si>
  <si>
    <t>noia</t>
  </si>
  <si>
    <t>fisica</t>
  </si>
  <si>
    <t>difficile</t>
  </si>
  <si>
    <t>einstein</t>
  </si>
  <si>
    <t>scienziato</t>
  </si>
  <si>
    <t>compito</t>
  </si>
  <si>
    <t>duro</t>
  </si>
  <si>
    <t>diifficile</t>
  </si>
  <si>
    <t>neuroscienze</t>
  </si>
  <si>
    <t>bella</t>
  </si>
  <si>
    <t>interessante</t>
  </si>
  <si>
    <t>sicura</t>
  </si>
  <si>
    <t>insegnante</t>
  </si>
  <si>
    <t>bello</t>
  </si>
  <si>
    <t>bravo</t>
  </si>
  <si>
    <t>sorridente</t>
  </si>
  <si>
    <t>sfida</t>
  </si>
  <si>
    <t>intrigante</t>
  </si>
  <si>
    <t>onerosa</t>
  </si>
  <si>
    <t>importante</t>
  </si>
  <si>
    <t>comportamento</t>
  </si>
  <si>
    <t>stressato</t>
  </si>
  <si>
    <t>educativo</t>
  </si>
  <si>
    <t>professore</t>
  </si>
  <si>
    <t>serio</t>
  </si>
  <si>
    <t>imppstato</t>
  </si>
  <si>
    <t>dottore</t>
  </si>
  <si>
    <t>stress</t>
  </si>
  <si>
    <t>immediato</t>
  </si>
  <si>
    <t>accumulato</t>
  </si>
  <si>
    <t>interiore</t>
  </si>
  <si>
    <t>creatività</t>
  </si>
  <si>
    <t>mani</t>
  </si>
  <si>
    <t>grinta</t>
  </si>
  <si>
    <t>energia</t>
  </si>
  <si>
    <t>relazione</t>
  </si>
  <si>
    <t>tossica</t>
  </si>
  <si>
    <t>forte</t>
  </si>
  <si>
    <t>duratura</t>
  </si>
  <si>
    <t>impegnativa</t>
  </si>
  <si>
    <t>gestione</t>
  </si>
  <si>
    <t>via</t>
  </si>
  <si>
    <t>psicologia</t>
  </si>
  <si>
    <t>appassionante</t>
  </si>
  <si>
    <t>scienza</t>
  </si>
  <si>
    <t>certa</t>
  </si>
  <si>
    <t>terapia</t>
  </si>
  <si>
    <t>educativa</t>
  </si>
  <si>
    <t>associativa</t>
  </si>
  <si>
    <t>valutativa</t>
  </si>
  <si>
    <t>complicata</t>
  </si>
  <si>
    <t>complessa</t>
  </si>
  <si>
    <t>noiosa</t>
  </si>
  <si>
    <t>equazione</t>
  </si>
  <si>
    <t>lineare</t>
  </si>
  <si>
    <t>astratta</t>
  </si>
  <si>
    <t>algebra</t>
  </si>
  <si>
    <t>modello</t>
  </si>
  <si>
    <t>sociale</t>
  </si>
  <si>
    <t>oggetto</t>
  </si>
  <si>
    <t>emozione</t>
  </si>
  <si>
    <t>amore</t>
  </si>
  <si>
    <t>sensazione</t>
  </si>
  <si>
    <t>felice</t>
  </si>
  <si>
    <t>università</t>
  </si>
  <si>
    <t>trento</t>
  </si>
  <si>
    <t>mente</t>
  </si>
  <si>
    <t>cervello</t>
  </si>
  <si>
    <t>pensiero</t>
  </si>
  <si>
    <t>astratto</t>
  </si>
  <si>
    <t>biologia</t>
  </si>
  <si>
    <t>cellula</t>
  </si>
  <si>
    <t>animale</t>
  </si>
  <si>
    <t>curiosità</t>
  </si>
  <si>
    <t>vita</t>
  </si>
  <si>
    <t>scoperta</t>
  </si>
  <si>
    <t>statua</t>
  </si>
  <si>
    <t>conoscenza</t>
  </si>
  <si>
    <t>studio</t>
  </si>
  <si>
    <t>libri</t>
  </si>
  <si>
    <t>matita</t>
  </si>
  <si>
    <t>dieci</t>
  </si>
  <si>
    <t>alto</t>
  </si>
  <si>
    <t>sonno</t>
  </si>
  <si>
    <t>letto</t>
  </si>
  <si>
    <t>telefono</t>
  </si>
  <si>
    <t>avventura</t>
  </si>
  <si>
    <t>sorpresa</t>
  </si>
  <si>
    <t>esame</t>
  </si>
  <si>
    <t>maturità</t>
  </si>
  <si>
    <t>cognizione</t>
  </si>
  <si>
    <t>causa</t>
  </si>
  <si>
    <t>lavoro</t>
  </si>
  <si>
    <t>costruttivo</t>
  </si>
  <si>
    <t>impegnativo</t>
  </si>
  <si>
    <t>grafico</t>
  </si>
  <si>
    <t>colonne</t>
  </si>
  <si>
    <t>esercitazione</t>
  </si>
  <si>
    <t>imparare</t>
  </si>
  <si>
    <t>allenarsi</t>
  </si>
  <si>
    <t xml:space="preserve">Consideriamo ora la valenza emotiva ispirata dai concetti.</t>
  </si>
  <si>
    <t xml:space="preserve">ESEMPIO DI COMPILAZIONE - VALENZA</t>
  </si>
  <si>
    <t xml:space="preserve">Esprima quanto positivamente o negativamente percepisce ogni concetto, isolatamente, in una scala da 1 a 5</t>
  </si>
  <si>
    <r>
      <rPr>
        <b/>
        <sz val="12"/>
        <color theme="1"/>
        <rFont val="Calibri"/>
      </rPr>
      <t xml:space="preserve">dove </t>
    </r>
    <r>
      <rPr>
        <b/>
        <u val="single"/>
        <sz val="12"/>
        <color theme="1"/>
        <rFont val="Calibri"/>
      </rPr>
      <t xml:space="preserve">1 sta per "Molto negativo", 3 sta per "Neutrale" e 5 sta per "Molto Positivo"</t>
    </r>
    <r>
      <rPr>
        <b/>
        <sz val="12"/>
        <color theme="1"/>
        <rFont val="Calibri"/>
      </rPr>
      <t>.</t>
    </r>
  </si>
  <si>
    <r>
      <rPr>
        <b/>
        <sz val="11"/>
        <color theme="1"/>
        <rFont val="Calibri"/>
      </rPr>
      <t xml:space="preserve">Scriva il numero </t>
    </r>
    <r>
      <rPr>
        <b/>
        <u val="single"/>
        <sz val="12"/>
        <color theme="1"/>
        <rFont val="Calibri"/>
      </rPr>
      <t xml:space="preserve">negli spazi bianchi</t>
    </r>
    <r>
      <rPr>
        <b/>
        <sz val="11"/>
        <color theme="1"/>
        <rFont val="Calibri"/>
      </rPr>
      <t xml:space="preserve"> successivi alla parola/associazione.</t>
    </r>
  </si>
  <si>
    <t xml:space="preserve">Ricordi di valutare i concetti in base alla sua personale percezione.</t>
  </si>
  <si>
    <t xml:space="preserve">ATTENZIONE! NON MODIFICHI LE PAROLE "ASSOCIAZIONE" IN QUESTO FOGLIO!</t>
  </si>
  <si>
    <t>valenza_cue</t>
  </si>
  <si>
    <t>valenza_1</t>
  </si>
  <si>
    <t>valenza_2</t>
  </si>
  <si>
    <t>valenza_3</t>
  </si>
  <si>
    <t xml:space="preserve">Scriva adesso un breve testo di circa 250 parole relativamente a come si sente quando si trova ad affrontare le discipline STEM</t>
  </si>
  <si>
    <t xml:space="preserve">"Quando affronto le discipline STEM…"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</si>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</sst>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h\.mm\.ss"/>
  </numFmts>
  <fonts count="13">
    <font>
      <name val="Calibri"/>
      <color theme="1"/>
      <sz val="11.000000"/>
      <scheme val="minor"/>
    </font>
    <font>
      <name val="Calibri"/>
      <b/>
      <color theme="1"/>
      <sz val="11.000000"/>
    </font>
    <font>
      <name val="Calibri"/>
      <b/>
      <i/>
      <color theme="1"/>
      <sz val="11.000000"/>
    </font>
    <font>
      <name val="Calibri"/>
      <color theme="1"/>
      <sz val="11.000000"/>
    </font>
    <font>
      <name val="Calibri"/>
      <color theme="1"/>
      <scheme val="minor"/>
    </font>
    <font>
      <name val="Arial"/>
      <b/>
      <color indexed="64"/>
      <sz val="14.000000"/>
    </font>
    <font/>
    <font>
      <name val="Arial"/>
      <color indexed="64"/>
      <sz val="11.000000"/>
    </font>
    <font>
      <name val="Arial"/>
      <color indexed="64"/>
      <sz val="11.000000"/>
      <u/>
    </font>
    <font>
      <name val="Calibri"/>
      <i/>
      <color theme="1"/>
      <sz val="11.000000"/>
    </font>
    <font>
      <name val="Calibri"/>
      <strike/>
      <color theme="1"/>
      <sz val="11.000000"/>
    </font>
    <font>
      <name val="Calibri"/>
      <b/>
      <color theme="1"/>
      <sz val="12.000000"/>
    </font>
    <font>
      <name val="Calibri"/>
      <b/>
      <color indexed="2"/>
      <sz val="11.000000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fontId="0" fillId="0" borderId="0" numFmtId="0" applyNumberFormat="1" applyFont="1" applyFill="1" applyBorder="1"/>
  </cellStyleXfs>
  <cellXfs count="83">
    <xf fontId="0" fillId="0" borderId="0" numFmtId="0" xfId="0"/>
    <xf fontId="1" fillId="0" borderId="0" numFmtId="0" xfId="0" applyFont="1" applyAlignment="1">
      <alignment horizontal="center"/>
    </xf>
    <xf fontId="2" fillId="0" borderId="0" numFmtId="0" xfId="0" applyFont="1"/>
    <xf fontId="3" fillId="0" borderId="0" numFmtId="0" xfId="0" applyFont="1"/>
    <xf fontId="4" fillId="0" borderId="0" numFmtId="0" xfId="0" applyFont="1"/>
    <xf fontId="3" fillId="0" borderId="0" numFmtId="0" xfId="0" applyFont="1" applyAlignment="1">
      <alignment horizontal="right"/>
    </xf>
    <xf fontId="3" fillId="0" borderId="1" numFmtId="0" xfId="0" applyFont="1" applyBorder="1"/>
    <xf fontId="5" fillId="0" borderId="2" numFmtId="0" xfId="0" applyFont="1" applyBorder="1" applyAlignment="1">
      <alignment horizontal="center" vertical="center"/>
    </xf>
    <xf fontId="6" fillId="0" borderId="2" numFmtId="0" xfId="0" applyFont="1" applyBorder="1"/>
    <xf fontId="6" fillId="0" borderId="3" numFmtId="0" xfId="0" applyFont="1" applyBorder="1"/>
    <xf fontId="3" fillId="0" borderId="4" numFmtId="0" xfId="0" applyFont="1" applyBorder="1"/>
    <xf fontId="3" fillId="0" borderId="0" numFmtId="0" xfId="0" applyFont="1" applyAlignment="1">
      <alignment horizontal="center"/>
    </xf>
    <xf fontId="6" fillId="0" borderId="5" numFmtId="0" xfId="0" applyFont="1" applyBorder="1"/>
    <xf fontId="7" fillId="0" borderId="0" numFmtId="0" xfId="0" applyFont="1" applyAlignment="1">
      <alignment horizontal="center" vertical="center"/>
    </xf>
    <xf fontId="3" fillId="0" borderId="0" numFmtId="0" xfId="0" applyFont="1" applyAlignment="1">
      <alignment horizontal="center" wrapText="1"/>
    </xf>
    <xf fontId="8" fillId="0" borderId="4" numFmtId="0" xfId="0" applyFont="1" applyBorder="1" applyAlignment="1">
      <alignment horizontal="left" vertical="center" wrapText="1"/>
    </xf>
    <xf fontId="3" fillId="0" borderId="4" numFmtId="0" xfId="0" applyFont="1" applyBorder="1" applyAlignment="1">
      <alignment horizontal="left" vertical="center" wrapText="1"/>
    </xf>
    <xf fontId="3" fillId="0" borderId="4" numFmtId="0" xfId="0" applyFont="1" applyBorder="1" applyAlignment="1">
      <alignment horizontal="center"/>
    </xf>
    <xf fontId="3" fillId="0" borderId="0" numFmtId="0" xfId="0" applyFont="1" applyAlignment="1">
      <alignment horizontal="left" vertical="center" wrapText="1"/>
    </xf>
    <xf fontId="1" fillId="0" borderId="0" numFmtId="0" xfId="0" applyFont="1"/>
    <xf fontId="3" fillId="0" borderId="0" numFmtId="160" xfId="0" applyNumberFormat="1" applyFont="1" applyAlignment="1">
      <alignment horizontal="center" vertical="top"/>
    </xf>
    <xf fontId="3" fillId="0" borderId="6" numFmtId="0" xfId="0" applyFont="1" applyBorder="1"/>
    <xf fontId="3" fillId="0" borderId="7" numFmtId="0" xfId="0" applyFont="1" applyBorder="1"/>
    <xf fontId="1" fillId="0" borderId="7" numFmtId="0" xfId="0" applyFont="1" applyBorder="1"/>
    <xf fontId="3" fillId="0" borderId="7" numFmtId="0" xfId="0" applyFont="1" applyBorder="1" applyAlignment="1">
      <alignment horizontal="center"/>
    </xf>
    <xf fontId="6" fillId="0" borderId="8" numFmtId="0" xfId="0" applyFont="1" applyBorder="1"/>
    <xf fontId="1" fillId="0" borderId="9" numFmtId="0" xfId="0" applyFont="1" applyBorder="1" applyAlignment="1">
      <alignment horizontal="center" vertical="center" wrapText="1"/>
    </xf>
    <xf fontId="6" fillId="0" borderId="10" numFmtId="0" xfId="0" applyFont="1" applyBorder="1"/>
    <xf fontId="1" fillId="2" borderId="1" numFmtId="0" xfId="0" applyFont="1" applyFill="1" applyBorder="1" applyAlignment="1">
      <alignment horizontal="center"/>
    </xf>
    <xf fontId="1" fillId="2" borderId="4" numFmtId="0" xfId="0" applyFont="1" applyFill="1" applyBorder="1" applyAlignment="1">
      <alignment horizontal="center"/>
    </xf>
    <xf fontId="1" fillId="0" borderId="1" numFmtId="0" xfId="0" applyFont="1" applyBorder="1"/>
    <xf fontId="3" fillId="0" borderId="11" numFmtId="0" xfId="0" applyFont="1" applyBorder="1"/>
    <xf fontId="9" fillId="0" borderId="0" numFmtId="0" xfId="0" applyFont="1"/>
    <xf fontId="1" fillId="3" borderId="9" numFmtId="0" xfId="0" applyFont="1" applyFill="1" applyBorder="1" applyAlignment="1">
      <alignment horizontal="center"/>
    </xf>
    <xf fontId="1" fillId="0" borderId="4" numFmtId="0" xfId="0" applyFont="1" applyBorder="1"/>
    <xf fontId="1" fillId="2" borderId="11" numFmtId="0" xfId="0" applyFont="1" applyFill="1" applyBorder="1"/>
    <xf fontId="1" fillId="0" borderId="6" numFmtId="0" xfId="0" applyFont="1" applyBorder="1"/>
    <xf fontId="1" fillId="0" borderId="11" numFmtId="0" xfId="0" applyFont="1" applyBorder="1"/>
    <xf fontId="3" fillId="0" borderId="5" numFmtId="0" xfId="0" applyFont="1" applyBorder="1"/>
    <xf fontId="3" fillId="4" borderId="0" numFmtId="0" xfId="0" applyFont="1" applyFill="1"/>
    <xf fontId="1" fillId="2" borderId="6" numFmtId="0" xfId="0" applyFont="1" applyFill="1" applyBorder="1" applyAlignment="1">
      <alignment horizontal="center"/>
    </xf>
    <xf fontId="1" fillId="0" borderId="12" numFmtId="0" xfId="0" applyFont="1" applyBorder="1" applyAlignment="1">
      <alignment wrapText="1"/>
    </xf>
    <xf fontId="1" fillId="2" borderId="12" numFmtId="0" xfId="0" applyFont="1" applyFill="1" applyBorder="1"/>
    <xf fontId="1" fillId="0" borderId="12" numFmtId="0" xfId="0" applyFont="1" applyBorder="1"/>
    <xf fontId="10" fillId="0" borderId="0" numFmtId="0" xfId="0" applyFont="1"/>
    <xf fontId="1" fillId="2" borderId="4" numFmtId="0" xfId="0" applyFont="1" applyFill="1" applyBorder="1" applyAlignment="1">
      <alignment horizontal="center" wrapText="1"/>
    </xf>
    <xf fontId="1" fillId="2" borderId="1" numFmtId="0" xfId="0" applyFont="1" applyFill="1" applyBorder="1"/>
    <xf fontId="3" fillId="0" borderId="2" numFmtId="0" xfId="0" applyFont="1" applyBorder="1"/>
    <xf fontId="1" fillId="2" borderId="2" numFmtId="0" xfId="0" applyFont="1" applyFill="1" applyBorder="1"/>
    <xf fontId="1" fillId="2" borderId="3" numFmtId="0" xfId="0" applyFont="1" applyFill="1" applyBorder="1"/>
    <xf fontId="3" fillId="0" borderId="3" numFmtId="0" xfId="0" applyFont="1" applyBorder="1"/>
    <xf fontId="1" fillId="2" borderId="4" numFmtId="0" xfId="0" applyFont="1" applyFill="1" applyBorder="1"/>
    <xf fontId="1" fillId="2" borderId="0" numFmtId="0" xfId="0" applyFont="1" applyFill="1" applyAlignment="1">
      <alignment horizontal="center"/>
    </xf>
    <xf fontId="1" fillId="2" borderId="5" numFmtId="0" xfId="0" applyFont="1" applyFill="1" applyBorder="1" applyAlignment="1">
      <alignment horizontal="center"/>
    </xf>
    <xf fontId="1" fillId="2" borderId="2" numFmtId="0" xfId="0" applyFont="1" applyFill="1" applyBorder="1" applyAlignment="1">
      <alignment horizontal="center"/>
    </xf>
    <xf fontId="1" fillId="2" borderId="3" numFmtId="0" xfId="0" applyFont="1" applyFill="1" applyBorder="1" applyAlignment="1">
      <alignment horizontal="center"/>
    </xf>
    <xf fontId="1" fillId="0" borderId="1" numFmtId="0" xfId="0" applyFont="1" applyBorder="1" applyAlignment="1">
      <alignment horizontal="center"/>
    </xf>
    <xf fontId="1" fillId="2" borderId="4" numFmtId="0" xfId="0" applyFont="1" applyFill="1" applyBorder="1" applyAlignment="1">
      <alignment horizontal="left"/>
    </xf>
    <xf fontId="6" fillId="0" borderId="0" numFmtId="0" xfId="0" applyFont="1"/>
    <xf fontId="7" fillId="0" borderId="0" numFmtId="0" xfId="0" applyFont="1"/>
    <xf fontId="3" fillId="0" borderId="8" numFmtId="0" xfId="0" applyFont="1" applyBorder="1"/>
    <xf fontId="1" fillId="2" borderId="6" numFmtId="0" xfId="0" applyFont="1" applyFill="1" applyBorder="1" applyAlignment="1">
      <alignment horizontal="left"/>
    </xf>
    <xf fontId="6" fillId="0" borderId="7" numFmtId="0" xfId="0" applyFont="1" applyBorder="1"/>
    <xf fontId="2" fillId="5" borderId="11" numFmtId="0" xfId="0" applyFont="1" applyFill="1" applyBorder="1"/>
    <xf fontId="3" fillId="5" borderId="0" numFmtId="0" xfId="0" applyFont="1" applyFill="1"/>
    <xf fontId="1" fillId="2" borderId="13" numFmtId="0" xfId="0" applyFont="1" applyFill="1" applyBorder="1"/>
    <xf fontId="1" fillId="2" borderId="14" numFmtId="0" xfId="0" applyFont="1" applyFill="1" applyBorder="1"/>
    <xf fontId="1" fillId="2" borderId="0" numFmtId="0" xfId="0" applyFont="1" applyFill="1"/>
    <xf fontId="1" fillId="2" borderId="5" numFmtId="0" xfId="0" applyFont="1" applyFill="1" applyBorder="1"/>
    <xf fontId="11" fillId="2" borderId="4" numFmtId="0" xfId="0" applyFont="1" applyFill="1" applyBorder="1" applyAlignment="1">
      <alignment horizontal="left"/>
    </xf>
    <xf fontId="12" fillId="2" borderId="4" numFmtId="0" xfId="0" applyFont="1" applyFill="1" applyBorder="1" applyAlignment="1">
      <alignment horizontal="left"/>
    </xf>
    <xf fontId="1" fillId="2" borderId="7" numFmtId="0" xfId="0" applyFont="1" applyFill="1" applyBorder="1" applyAlignment="1">
      <alignment horizontal="left"/>
    </xf>
    <xf fontId="1" fillId="2" borderId="8" numFmtId="0" xfId="0" applyFont="1" applyFill="1" applyBorder="1"/>
    <xf fontId="2" fillId="5" borderId="12" numFmtId="0" xfId="0" applyFont="1" applyFill="1" applyBorder="1"/>
    <xf fontId="2" fillId="5" borderId="4" numFmtId="0" xfId="0" applyFont="1" applyFill="1" applyBorder="1"/>
    <xf fontId="2" fillId="5" borderId="0" numFmtId="0" xfId="0" applyFont="1" applyFill="1"/>
    <xf fontId="2" fillId="5" borderId="5" numFmtId="0" xfId="0" applyFont="1" applyFill="1" applyBorder="1"/>
    <xf fontId="3" fillId="0" borderId="14" numFmtId="0" xfId="0" applyFont="1" applyBorder="1"/>
    <xf fontId="1" fillId="2" borderId="6" numFmtId="0" xfId="0" applyFont="1" applyFill="1" applyBorder="1"/>
    <xf fontId="3" fillId="0" borderId="12" numFmtId="0" xfId="0" applyFont="1" applyBorder="1"/>
    <xf fontId="1" fillId="2" borderId="7" numFmtId="0" xfId="0" applyFont="1" applyFill="1" applyBorder="1"/>
    <xf fontId="1" fillId="0" borderId="0" numFmtId="0" xfId="0" applyFont="1"/>
    <xf fontId="3" fillId="6" borderId="0" numFmt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0" Type="http://schemas.openxmlformats.org/officeDocument/2006/relationships/styles" Target="styles.xml"/><Relationship  Id="rId9" Type="http://schemas.openxmlformats.org/officeDocument/2006/relationships/sharedStrings" Target="sharedStrings.xml"/><Relationship  Id="rId8" Type="http://schemas.openxmlformats.org/officeDocument/2006/relationships/theme" Target="theme/theme1.xml"/><Relationship  Id="rId7" Type="http://schemas.openxmlformats.org/officeDocument/2006/relationships/worksheet" Target="worksheets/sheet7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 hidden="0" title="Immagine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 hidden="0" title="Immagine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96.569999999999993"/>
    <col customWidth="1" min="2" max="26" width="8.7100000000000009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>
      <c r="A4" s="3" t="s">
        <v>2</v>
      </c>
    </row>
    <row r="5" ht="14.25" customHeight="1"/>
    <row r="6" ht="14.25" customHeight="1">
      <c r="A6" s="4" t="s">
        <v>3</v>
      </c>
    </row>
    <row r="7" ht="14.25" customHeight="1">
      <c r="A7" s="4" t="s">
        <v>4</v>
      </c>
    </row>
    <row r="8" ht="14.25" customHeight="1">
      <c r="A8" s="4" t="s">
        <v>5</v>
      </c>
    </row>
    <row r="9" ht="14.25" customHeight="1"/>
    <row r="10" ht="14.25" customHeight="1">
      <c r="A10" s="3" t="s">
        <v>6</v>
      </c>
    </row>
    <row r="11" ht="14.25" customHeight="1">
      <c r="A11" s="4" t="s">
        <v>7</v>
      </c>
    </row>
    <row r="12" ht="14.25" customHeight="1"/>
    <row r="13" ht="14.25" customHeight="1">
      <c r="A13" s="3" t="s">
        <v>8</v>
      </c>
    </row>
    <row r="14" ht="14.25" customHeight="1"/>
    <row r="15" ht="14.25" customHeight="1">
      <c r="A15" s="3" t="s">
        <v>9</v>
      </c>
    </row>
    <row r="16" ht="14.25" customHeight="1">
      <c r="A16" s="4" t="s">
        <v>10</v>
      </c>
    </row>
    <row r="17" ht="14.25" customHeight="1"/>
    <row r="18" ht="14.25" customHeight="1">
      <c r="A18" s="3" t="s">
        <v>11</v>
      </c>
    </row>
    <row r="19" ht="14.25" customHeight="1">
      <c r="A19" s="4" t="s">
        <v>12</v>
      </c>
    </row>
    <row r="20" ht="14.25" customHeight="1">
      <c r="A20" s="4" t="s">
        <v>13</v>
      </c>
    </row>
    <row r="21" ht="14.25" customHeight="1">
      <c r="A21" s="4" t="s">
        <v>14</v>
      </c>
    </row>
    <row r="22" ht="14.25" customHeight="1"/>
    <row r="23" ht="14.25" customHeight="1">
      <c r="A23" s="3" t="s">
        <v>15</v>
      </c>
    </row>
    <row r="24" ht="14.25" customHeight="1"/>
    <row r="25" ht="14.25" customHeight="1">
      <c r="A25" s="3" t="s">
        <v>16</v>
      </c>
    </row>
    <row r="26" ht="14.25" customHeight="1"/>
    <row r="27" ht="14.25" customHeight="1">
      <c r="A27" s="3" t="s">
        <v>17</v>
      </c>
    </row>
    <row r="28" ht="14.25" customHeight="1">
      <c r="A28" s="4" t="s">
        <v>18</v>
      </c>
    </row>
    <row r="29" ht="14.25" customHeight="1"/>
    <row r="30" ht="14.25" customHeight="1">
      <c r="A30" s="3" t="s">
        <v>19</v>
      </c>
    </row>
    <row r="31" ht="14.25" customHeight="1">
      <c r="A31" s="4" t="s">
        <v>20</v>
      </c>
    </row>
    <row r="32" ht="14.25" customHeight="1"/>
    <row r="33" ht="14.25" customHeight="1">
      <c r="A33" s="3" t="s">
        <v>21</v>
      </c>
    </row>
    <row r="34" ht="14.25" customHeight="1">
      <c r="A34" s="4" t="s">
        <v>22</v>
      </c>
    </row>
    <row r="35" ht="14.25" customHeight="1"/>
    <row r="36" ht="14.25" customHeight="1">
      <c r="A36" s="3" t="s">
        <v>23</v>
      </c>
    </row>
    <row r="37" ht="14.25" customHeight="1">
      <c r="A37" s="4" t="s">
        <v>24</v>
      </c>
    </row>
    <row r="38" ht="14.25" customHeight="1"/>
    <row r="39" ht="14.25" customHeight="1">
      <c r="A39" s="4" t="s">
        <v>25</v>
      </c>
    </row>
    <row r="40" ht="14.25" customHeight="1">
      <c r="A40" s="4" t="s">
        <v>26</v>
      </c>
    </row>
    <row r="41" ht="14.25" customHeight="1"/>
    <row r="42" ht="14.25" customHeight="1">
      <c r="A42" s="4" t="s">
        <v>27</v>
      </c>
    </row>
    <row r="43" ht="14.25" customHeight="1">
      <c r="A43" s="5" t="s">
        <v>28</v>
      </c>
    </row>
    <row r="44" ht="14.25" customHeight="1">
      <c r="A44" s="5" t="s">
        <v>29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eadings="0" gridLines="0"/>
  <pageMargins left="0.69999999999999996" right="0.69999999999999996" top="0.75" bottom="0.75" header="0" footer="0"/>
  <pageSetup paperSize="9" scale="100" firstPageNumber="4294967295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5.4299999999999997"/>
    <col customWidth="1" min="2" max="2" width="111.43000000000001"/>
    <col customWidth="1" min="3" max="26" width="8.7100000000000009"/>
  </cols>
  <sheetData>
    <row r="1" ht="14.25" customHeight="1">
      <c r="A1" s="6"/>
      <c r="B1" s="7" t="s">
        <v>30</v>
      </c>
      <c r="C1" s="8"/>
      <c r="D1" s="8"/>
      <c r="E1" s="8"/>
      <c r="F1" s="9"/>
    </row>
    <row r="2" ht="14.25" customHeight="1">
      <c r="A2" s="10"/>
      <c r="B2" s="11"/>
      <c r="F2" s="12"/>
    </row>
    <row r="3" ht="14.25" customHeight="1">
      <c r="A3" s="10"/>
      <c r="B3" s="13" t="s">
        <v>31</v>
      </c>
      <c r="F3" s="12"/>
    </row>
    <row r="4">
      <c r="A4" s="10"/>
      <c r="B4" s="14"/>
      <c r="F4" s="12"/>
    </row>
    <row r="5" ht="14.25" customHeight="1">
      <c r="A5" s="15" t="s">
        <v>32</v>
      </c>
      <c r="F5" s="12"/>
    </row>
    <row r="6" ht="30" customHeight="1">
      <c r="A6" s="16" t="s">
        <v>33</v>
      </c>
      <c r="F6" s="12"/>
    </row>
    <row r="7" ht="25.5" customHeight="1">
      <c r="A7" s="16" t="s">
        <v>34</v>
      </c>
      <c r="F7" s="12"/>
    </row>
    <row r="8" ht="30" customHeight="1">
      <c r="A8" s="16" t="s">
        <v>35</v>
      </c>
      <c r="F8" s="12"/>
    </row>
    <row r="9" ht="17.25" customHeight="1">
      <c r="A9" s="16" t="s">
        <v>36</v>
      </c>
      <c r="F9" s="12"/>
    </row>
    <row r="10" ht="24.75" customHeight="1">
      <c r="A10" s="16" t="s">
        <v>37</v>
      </c>
      <c r="F10" s="12"/>
    </row>
    <row r="11" ht="39" customHeight="1">
      <c r="A11" s="16" t="s">
        <v>38</v>
      </c>
      <c r="F11" s="12"/>
    </row>
    <row r="12" ht="24" customHeight="1">
      <c r="A12" s="16" t="s">
        <v>39</v>
      </c>
      <c r="F12" s="12"/>
    </row>
    <row r="13">
      <c r="A13" s="17"/>
      <c r="F13" s="12"/>
    </row>
    <row r="14" ht="24" customHeight="1">
      <c r="A14" s="16" t="s">
        <v>40</v>
      </c>
      <c r="F14" s="12"/>
    </row>
    <row r="15" ht="24" customHeight="1">
      <c r="A15" s="10" t="b">
        <v>0</v>
      </c>
      <c r="B15" s="18" t="s">
        <v>41</v>
      </c>
      <c r="F15" s="12"/>
    </row>
    <row r="16" ht="24" customHeight="1">
      <c r="A16" s="10" t="b">
        <v>0</v>
      </c>
      <c r="B16" s="18" t="s">
        <v>42</v>
      </c>
      <c r="F16" s="12"/>
    </row>
    <row r="17" ht="14.25" customHeight="1">
      <c r="A17" s="10"/>
      <c r="B17" s="11"/>
      <c r="F17" s="12"/>
    </row>
    <row r="18" ht="14.25" customHeight="1">
      <c r="A18" s="10"/>
      <c r="B18" s="3"/>
      <c r="C18" s="19" t="s">
        <v>43</v>
      </c>
      <c r="D18" s="20" t="s">
        <v>44</v>
      </c>
      <c r="E18" s="11"/>
      <c r="F18" s="12"/>
    </row>
    <row r="19" ht="14.25" customHeight="1">
      <c r="A19" s="21"/>
      <c r="B19" s="22"/>
      <c r="C19" s="23" t="s">
        <v>45</v>
      </c>
      <c r="D19" s="24" t="s">
        <v>46</v>
      </c>
      <c r="E19" s="24" t="s">
        <v>47</v>
      </c>
      <c r="F19" s="25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9">
    <mergeCell ref="B1:F1"/>
    <mergeCell ref="B2:F2"/>
    <mergeCell ref="B3:F3"/>
    <mergeCell ref="B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B15:F15"/>
    <mergeCell ref="B16:F16"/>
    <mergeCell ref="B17:F17"/>
    <mergeCell ref="E18:F18"/>
    <mergeCell ref="E19:F19"/>
  </mergeCells>
  <printOptions headings="0" gridLines="0"/>
  <pageMargins left="0.69999999999999996" right="0.69999999999999996" top="0.75" bottom="0.75" header="0" footer="0"/>
  <pageSetup paperSize="9" scale="100" firstPageNumber="4294967295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66.859999999999999"/>
    <col customWidth="1" min="2" max="2" width="45.289999999999999"/>
  </cols>
  <sheetData>
    <row r="2" ht="15" customHeight="1">
      <c r="A2" s="26" t="s">
        <v>48</v>
      </c>
      <c r="B2" s="27"/>
    </row>
    <row r="3" ht="15" customHeight="1">
      <c r="A3" s="3"/>
    </row>
    <row r="4">
      <c r="A4" s="28"/>
      <c r="B4" s="9"/>
    </row>
    <row r="5">
      <c r="A5" s="29" t="s">
        <v>49</v>
      </c>
      <c r="B5" s="12"/>
    </row>
    <row r="6">
      <c r="A6" s="29"/>
      <c r="B6" s="12"/>
    </row>
    <row r="7">
      <c r="A7" s="30" t="s">
        <v>50</v>
      </c>
      <c r="B7" s="31">
        <v>18</v>
      </c>
      <c r="C7" s="32" t="s">
        <v>51</v>
      </c>
    </row>
    <row r="8">
      <c r="A8" s="33"/>
      <c r="B8" s="27"/>
      <c r="C8" s="32"/>
    </row>
    <row r="9">
      <c r="A9" s="34" t="s">
        <v>52</v>
      </c>
      <c r="B9" s="35" t="s">
        <v>53</v>
      </c>
    </row>
    <row r="10" ht="15" customHeight="1">
      <c r="A10" s="33"/>
      <c r="B10" s="27"/>
      <c r="C10" s="32"/>
    </row>
    <row r="11" ht="15" customHeight="1">
      <c r="A11" s="34" t="s">
        <v>54</v>
      </c>
      <c r="B11" s="35" t="s">
        <v>55</v>
      </c>
      <c r="C11" s="3"/>
    </row>
    <row r="12" ht="15" customHeight="1">
      <c r="A12" s="33"/>
      <c r="B12" s="27"/>
      <c r="C12" s="32"/>
    </row>
    <row r="13" ht="15" customHeight="1">
      <c r="A13" s="34" t="s">
        <v>56</v>
      </c>
      <c r="B13" s="31">
        <v>2024</v>
      </c>
      <c r="C13" s="32" t="s">
        <v>57</v>
      </c>
    </row>
    <row r="14" ht="15" customHeight="1">
      <c r="A14" s="33"/>
      <c r="B14" s="27"/>
      <c r="C14" s="32"/>
    </row>
    <row r="15" ht="15" customHeight="1">
      <c r="A15" s="34" t="s">
        <v>58</v>
      </c>
      <c r="B15" s="35" t="s">
        <v>59</v>
      </c>
    </row>
    <row r="16" ht="15" customHeight="1">
      <c r="A16" s="33"/>
      <c r="B16" s="27"/>
      <c r="C16" s="32"/>
    </row>
    <row r="17" ht="15" customHeight="1">
      <c r="A17" s="36" t="s">
        <v>60</v>
      </c>
      <c r="B17" s="35" t="s">
        <v>61</v>
      </c>
    </row>
  </sheetData>
  <mergeCells count="9">
    <mergeCell ref="A2:B2"/>
    <mergeCell ref="A4:B4"/>
    <mergeCell ref="A5:B5"/>
    <mergeCell ref="A6:B6"/>
    <mergeCell ref="A8:B8"/>
    <mergeCell ref="A10:B10"/>
    <mergeCell ref="A12:B12"/>
    <mergeCell ref="A14:B14"/>
    <mergeCell ref="A16:B16"/>
  </mergeCells>
  <printOptions headings="0" gridLines="0"/>
  <pageMargins left="0.69999999999999996" right="0.69999999999999996" top="0.75" bottom="0.75" header="0" footer="0"/>
  <pageSetup paperSize="9" scale="100" firstPageNumber="4294967295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4" disablePrompts="0">
        <x14:dataValidation xr:uid="{00EA0054-0026-4C89-AFDC-004D005E005D}" type="list" allowBlank="1" errorStyle="stop" imeMode="noControl" operator="between" showDropDown="0" showErrorMessage="1" showInputMessage="0">
          <x14:formula1>
            <xm:f>"Sì,No"</xm:f>
          </x14:formula1>
          <xm:sqref>B15</xm:sqref>
        </x14:dataValidation>
        <x14:dataValidation xr:uid="{00B400F6-0095-4790-93F5-001100E70033}" type="list" allowBlank="1" errorStyle="stop" imeMode="noControl" operator="between" showDropDown="0" showErrorMessage="1" showInputMessage="0">
          <x14:formula1>
            <xm:f>"Donna,Uomo,Non Binario/Altro genere,Preferisco descrivermi da me,Preferisco non dirlo"</xm:f>
          </x14:formula1>
          <xm:sqref>B9</xm:sqref>
        </x14:dataValidation>
        <x14:dataValidation xr:uid="{001B005F-00C4-4CC9-904B-00A700C0004B}" type="list" allowBlank="1" errorStyle="stop" imeMode="noControl" operator="between" showDropDown="0" showErrorMessage="1" showInputMessage="0">
          <x14:formula1>
            <xm:f>"Meno di un diploma di scuola superiore,Diploma di scuola superiore secondaria,Laurea non completata,Laurea Triennale completata,Laurea Magistrale o vecchio ordinamento completa,Master post-lauream,Dottorato di Ricerca,Abilitazione post-lauream"</xm:f>
          </x14:formula1>
          <xm:sqref>B17</xm:sqref>
        </x14:dataValidation>
        <x14:dataValidation xr:uid="{00F200C9-00C9-42AC-88DD-0090004000B1}" type="list" allowBlank="1" errorStyle="stop" imeMode="noControl" operator="between" showDropDown="0" showErrorMessage="1" showInputMessage="0">
          <x14:formula1>
            <xm:f>"Maschile,Femminile,Preferisco non dirlo,Non so"</xm:f>
          </x14:formula1>
          <xm:sqref>B11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33" zoomScale="100" workbookViewId="0">
      <selection activeCell="A1" activeCellId="0" sqref="A1"/>
    </sheetView>
  </sheetViews>
  <sheetFormatPr defaultColWidth="14.43" defaultRowHeight="15" customHeight="1"/>
  <cols>
    <col customWidth="1" min="1" max="1" width="114.29000000000001"/>
    <col customWidth="1" min="2" max="2" width="40.140000000000001"/>
    <col customWidth="1" min="3" max="26" width="8.7100000000000009"/>
  </cols>
  <sheetData>
    <row r="1" ht="15" customHeight="1">
      <c r="A1" s="3"/>
    </row>
    <row r="3" ht="15" customHeight="1">
      <c r="A3" s="28"/>
      <c r="B3" s="9"/>
    </row>
    <row r="4" ht="14.25" customHeight="1">
      <c r="A4" s="29" t="s">
        <v>62</v>
      </c>
      <c r="B4" s="12"/>
      <c r="C4" s="3"/>
    </row>
    <row r="5" ht="14.25" customHeight="1">
      <c r="A5" s="29" t="s">
        <v>63</v>
      </c>
      <c r="B5" s="12"/>
      <c r="C5" s="3"/>
    </row>
    <row r="6" ht="14.25" customHeight="1">
      <c r="A6" s="29"/>
      <c r="B6" s="12"/>
    </row>
    <row r="7" ht="14.25" customHeight="1">
      <c r="A7" s="37" t="s">
        <v>64</v>
      </c>
      <c r="B7" s="35" t="s">
        <v>65</v>
      </c>
    </row>
    <row r="8" ht="14.25" customHeight="1">
      <c r="A8" s="33"/>
      <c r="B8" s="27"/>
      <c r="C8" s="3"/>
    </row>
    <row r="9" ht="14.25" customHeight="1">
      <c r="A9" s="37" t="s">
        <v>66</v>
      </c>
      <c r="B9" s="35" t="s">
        <v>67</v>
      </c>
    </row>
    <row r="10" ht="14.25" customHeight="1">
      <c r="A10" s="33"/>
      <c r="B10" s="27"/>
      <c r="C10" s="3"/>
    </row>
    <row r="11" ht="14.25" customHeight="1">
      <c r="A11" s="37" t="s">
        <v>68</v>
      </c>
      <c r="B11" s="35" t="s">
        <v>69</v>
      </c>
    </row>
    <row r="12" ht="14.25" customHeight="1">
      <c r="A12" s="33"/>
      <c r="B12" s="27"/>
      <c r="C12" s="3"/>
    </row>
    <row r="13" ht="14.25" customHeight="1">
      <c r="A13" s="37" t="s">
        <v>70</v>
      </c>
      <c r="B13" s="35" t="s">
        <v>71</v>
      </c>
    </row>
    <row r="14" ht="14.25" customHeight="1">
      <c r="A14" s="19"/>
    </row>
    <row r="15" ht="14.25" customHeight="1">
      <c r="A15" s="19"/>
    </row>
    <row r="16" ht="14.25" customHeight="1">
      <c r="A16" s="19"/>
    </row>
    <row r="17" ht="14.25" customHeight="1">
      <c r="A17" s="28"/>
      <c r="B17" s="9"/>
      <c r="D17" s="3"/>
    </row>
    <row r="18" ht="14.25" customHeight="1">
      <c r="A18" s="29" t="s">
        <v>72</v>
      </c>
      <c r="B18" s="12"/>
    </row>
    <row r="19" ht="14.25" customHeight="1">
      <c r="A19" s="29" t="s">
        <v>63</v>
      </c>
      <c r="B19" s="12"/>
    </row>
    <row r="20" ht="14.25" hidden="1" customHeight="1">
      <c r="A20" s="34" t="s">
        <v>73</v>
      </c>
      <c r="B20" s="38"/>
    </row>
    <row r="21" ht="14.25" customHeight="1">
      <c r="A21" s="29"/>
      <c r="B21" s="12"/>
    </row>
    <row r="22" ht="14.25" customHeight="1">
      <c r="A22" s="37" t="s">
        <v>74</v>
      </c>
      <c r="B22" s="35">
        <v>2</v>
      </c>
    </row>
    <row r="23" ht="14.25" customHeight="1">
      <c r="A23" s="33"/>
      <c r="B23" s="27"/>
      <c r="C23" s="3"/>
    </row>
    <row r="24" ht="14.25" customHeight="1">
      <c r="A24" s="37" t="s">
        <v>75</v>
      </c>
      <c r="B24" s="35">
        <v>4</v>
      </c>
    </row>
    <row r="25" ht="14.25" customHeight="1">
      <c r="A25" s="33"/>
      <c r="B25" s="27"/>
      <c r="C25" s="3"/>
    </row>
    <row r="26" ht="14.25" customHeight="1">
      <c r="A26" s="37" t="s">
        <v>76</v>
      </c>
      <c r="B26" s="35">
        <v>3</v>
      </c>
    </row>
    <row r="27" ht="14.25" customHeight="1">
      <c r="A27" s="33"/>
      <c r="B27" s="27"/>
      <c r="C27" s="3"/>
    </row>
    <row r="28" ht="14.25" customHeight="1">
      <c r="A28" s="37" t="s">
        <v>77</v>
      </c>
      <c r="B28" s="35">
        <v>2</v>
      </c>
      <c r="C28" s="3"/>
    </row>
    <row r="29" ht="14.25" customHeight="1">
      <c r="A29" s="33"/>
      <c r="B29" s="27"/>
      <c r="C29" s="3"/>
    </row>
    <row r="30" ht="14.25" customHeight="1">
      <c r="A30" s="37" t="s">
        <v>78</v>
      </c>
      <c r="B30" s="35">
        <v>2</v>
      </c>
    </row>
    <row r="31" ht="14.25" customHeight="1">
      <c r="A31" s="33"/>
      <c r="B31" s="27"/>
      <c r="C31" s="3"/>
    </row>
    <row r="32" ht="14.25" customHeight="1">
      <c r="A32" s="37" t="s">
        <v>79</v>
      </c>
      <c r="B32" s="35">
        <v>2</v>
      </c>
    </row>
    <row r="33" ht="14.25" customHeight="1">
      <c r="A33" s="33"/>
      <c r="B33" s="27"/>
      <c r="C33" s="3"/>
    </row>
    <row r="34" ht="14.25" customHeight="1">
      <c r="A34" s="37" t="s">
        <v>80</v>
      </c>
      <c r="B34" s="35" t="s">
        <v>81</v>
      </c>
    </row>
    <row r="35" ht="14.25" customHeight="1">
      <c r="A35" s="33"/>
      <c r="B35" s="27"/>
      <c r="C35" s="3"/>
    </row>
    <row r="36" ht="14.25" customHeight="1">
      <c r="A36" s="37" t="s">
        <v>82</v>
      </c>
      <c r="B36" s="35">
        <v>3</v>
      </c>
    </row>
    <row r="37" ht="14.25" customHeight="1">
      <c r="A37" s="33"/>
      <c r="B37" s="27"/>
      <c r="C37" s="3"/>
    </row>
    <row r="38" ht="14.25" customHeight="1">
      <c r="A38" s="37" t="s">
        <v>83</v>
      </c>
      <c r="B38" s="35">
        <v>3</v>
      </c>
    </row>
    <row r="39" ht="14.25" customHeight="1">
      <c r="A39" s="33"/>
      <c r="B39" s="27"/>
      <c r="C39" s="3"/>
    </row>
    <row r="40" ht="14.25" customHeight="1">
      <c r="A40" s="37" t="s">
        <v>84</v>
      </c>
      <c r="B40" s="35">
        <v>4</v>
      </c>
      <c r="C40" s="3"/>
    </row>
    <row r="41" ht="14.25" customHeight="1">
      <c r="A41" s="33"/>
      <c r="B41" s="27"/>
      <c r="C41" s="3"/>
    </row>
    <row r="42" ht="14.25" customHeight="1">
      <c r="A42" s="37" t="s">
        <v>85</v>
      </c>
      <c r="B42" s="35">
        <v>3</v>
      </c>
    </row>
    <row r="43" ht="14.25" customHeight="1">
      <c r="A43" s="33"/>
      <c r="B43" s="27"/>
      <c r="C43" s="3"/>
    </row>
    <row r="44" ht="14.25" customHeight="1">
      <c r="A44" s="37" t="s">
        <v>86</v>
      </c>
      <c r="B44" s="35">
        <v>2</v>
      </c>
    </row>
    <row r="45" ht="14.25" customHeight="1">
      <c r="A45" s="33"/>
      <c r="B45" s="27"/>
      <c r="C45" s="3"/>
    </row>
    <row r="46" ht="14.25" customHeight="1">
      <c r="A46" s="37" t="s">
        <v>87</v>
      </c>
      <c r="B46" s="35">
        <v>2</v>
      </c>
    </row>
    <row r="47" ht="14.25" customHeight="1">
      <c r="A47" s="33"/>
      <c r="B47" s="27"/>
      <c r="C47" s="3"/>
    </row>
    <row r="48" ht="14.25" customHeight="1">
      <c r="A48" s="37" t="s">
        <v>88</v>
      </c>
      <c r="B48" s="35">
        <v>3</v>
      </c>
    </row>
    <row r="49" ht="14.25" customHeight="1">
      <c r="A49" s="33"/>
      <c r="B49" s="27"/>
      <c r="C49" s="3"/>
    </row>
    <row r="50" ht="14.25" customHeight="1">
      <c r="A50" s="37" t="s">
        <v>89</v>
      </c>
      <c r="B50" s="35">
        <v>3</v>
      </c>
      <c r="C50" s="3"/>
    </row>
    <row r="51" ht="14.25" customHeight="1">
      <c r="A51" s="33"/>
      <c r="B51" s="27"/>
      <c r="C51" s="3"/>
    </row>
    <row r="52" ht="14.25" customHeight="1">
      <c r="A52" s="37" t="s">
        <v>90</v>
      </c>
      <c r="B52" s="35">
        <v>4</v>
      </c>
    </row>
    <row r="53" ht="14.25" customHeight="1">
      <c r="A53" s="33"/>
      <c r="B53" s="27"/>
      <c r="C53" s="3"/>
    </row>
    <row r="54" ht="14.25" customHeight="1">
      <c r="A54" s="37" t="s">
        <v>91</v>
      </c>
      <c r="B54" s="35">
        <v>2</v>
      </c>
      <c r="C54" s="3"/>
    </row>
    <row r="55" ht="14.25" customHeight="1">
      <c r="A55" s="33"/>
      <c r="B55" s="27"/>
      <c r="C55" s="3"/>
    </row>
    <row r="56" ht="14.25" customHeight="1">
      <c r="A56" s="37" t="s">
        <v>92</v>
      </c>
      <c r="B56" s="35">
        <v>4</v>
      </c>
    </row>
    <row r="57" ht="14.25" customHeight="1">
      <c r="A57" s="33"/>
      <c r="B57" s="27"/>
      <c r="C57" s="3"/>
    </row>
    <row r="58" ht="14.25" customHeight="1"/>
    <row r="59" ht="14.25" customHeight="1"/>
    <row r="60" ht="14.25" customHeight="1"/>
    <row r="61" ht="14.25" customHeight="1">
      <c r="A61" s="28"/>
      <c r="B61" s="9"/>
    </row>
    <row r="62" ht="14.25" customHeight="1">
      <c r="A62" s="29" t="s">
        <v>93</v>
      </c>
      <c r="B62" s="12"/>
    </row>
    <row r="63" ht="14.25" hidden="1" customHeight="1">
      <c r="A63" s="34" t="s">
        <v>94</v>
      </c>
      <c r="B63" s="38"/>
      <c r="E63" s="39" t="s">
        <v>95</v>
      </c>
    </row>
    <row r="64" ht="14.25" customHeight="1">
      <c r="A64" s="29" t="s">
        <v>63</v>
      </c>
      <c r="B64" s="12"/>
    </row>
    <row r="65" ht="14.25" customHeight="1">
      <c r="A65" s="40"/>
      <c r="B65" s="25"/>
    </row>
    <row r="66" ht="14.25" customHeight="1">
      <c r="A66" s="41" t="s">
        <v>96</v>
      </c>
      <c r="B66" s="42">
        <v>3</v>
      </c>
    </row>
    <row r="67" ht="14.25" customHeight="1">
      <c r="A67" s="33"/>
      <c r="B67" s="27"/>
      <c r="C67" s="3"/>
    </row>
    <row r="68" ht="14.25" customHeight="1">
      <c r="A68" s="37" t="s">
        <v>97</v>
      </c>
      <c r="B68" s="35">
        <v>4</v>
      </c>
    </row>
    <row r="69" ht="14.25" customHeight="1">
      <c r="A69" s="33"/>
      <c r="B69" s="27"/>
      <c r="C69" s="3"/>
    </row>
    <row r="70" ht="14.25" customHeight="1">
      <c r="A70" s="37" t="s">
        <v>98</v>
      </c>
      <c r="B70" s="35">
        <v>2</v>
      </c>
    </row>
    <row r="71" ht="14.25" customHeight="1">
      <c r="A71" s="33"/>
      <c r="B71" s="27"/>
      <c r="C71" s="3"/>
    </row>
    <row r="72" ht="14.25" customHeight="1">
      <c r="A72" s="37" t="s">
        <v>99</v>
      </c>
      <c r="B72" s="35">
        <v>4</v>
      </c>
    </row>
    <row r="73" ht="14.25" customHeight="1">
      <c r="A73" s="33"/>
      <c r="B73" s="27"/>
      <c r="C73" s="3"/>
    </row>
    <row r="74" ht="14.25" customHeight="1">
      <c r="A74" s="37" t="s">
        <v>100</v>
      </c>
      <c r="B74" s="35">
        <v>2</v>
      </c>
    </row>
    <row r="75" ht="14.25" customHeight="1">
      <c r="A75" s="33"/>
      <c r="B75" s="27"/>
      <c r="C75" s="3"/>
    </row>
    <row r="76" ht="14.25" customHeight="1">
      <c r="A76" s="37" t="s">
        <v>101</v>
      </c>
      <c r="B76" s="35" t="s">
        <v>102</v>
      </c>
    </row>
    <row r="77" ht="14.25" customHeight="1">
      <c r="A77" s="33"/>
      <c r="B77" s="27"/>
      <c r="C77" s="3"/>
    </row>
    <row r="78" ht="14.25" customHeight="1">
      <c r="A78" s="37" t="s">
        <v>103</v>
      </c>
      <c r="B78" s="35">
        <v>4</v>
      </c>
    </row>
    <row r="79" ht="14.25" customHeight="1">
      <c r="A79" s="33"/>
      <c r="B79" s="27"/>
      <c r="C79" s="3"/>
    </row>
    <row r="80" ht="14.25" customHeight="1">
      <c r="A80" s="37" t="s">
        <v>104</v>
      </c>
      <c r="B80" s="35" t="s">
        <v>102</v>
      </c>
    </row>
    <row r="81" ht="14.25" customHeight="1">
      <c r="A81" s="33"/>
      <c r="B81" s="27"/>
      <c r="C81" s="3"/>
    </row>
    <row r="82" ht="14.25" customHeight="1">
      <c r="A82" s="37" t="s">
        <v>105</v>
      </c>
      <c r="B82" s="35">
        <v>3</v>
      </c>
    </row>
    <row r="83" ht="14.25" customHeight="1">
      <c r="A83" s="33"/>
      <c r="B83" s="27"/>
      <c r="C83" s="3"/>
    </row>
    <row r="84" ht="14.25" customHeight="1">
      <c r="A84" s="37" t="s">
        <v>106</v>
      </c>
      <c r="B84" s="35">
        <v>2</v>
      </c>
    </row>
    <row r="85" ht="14.25" customHeight="1">
      <c r="A85" s="33"/>
      <c r="B85" s="27"/>
      <c r="C85" s="3"/>
    </row>
    <row r="86" ht="14.25" customHeight="1"/>
    <row r="87" ht="14.25" customHeight="1"/>
    <row r="88" ht="13.5" customHeight="1"/>
    <row r="89" ht="13.5" customHeight="1">
      <c r="A89" s="28"/>
      <c r="B89" s="9"/>
    </row>
    <row r="90" ht="14.25" customHeight="1">
      <c r="A90" s="29" t="s">
        <v>107</v>
      </c>
      <c r="B90" s="12"/>
    </row>
    <row r="91" ht="14.25" hidden="1" customHeight="1">
      <c r="A91" s="34" t="s">
        <v>108</v>
      </c>
      <c r="B91" s="38"/>
    </row>
    <row r="92" ht="14.25" customHeight="1">
      <c r="A92" s="40"/>
      <c r="B92" s="25"/>
    </row>
    <row r="93" ht="14.25" customHeight="1">
      <c r="A93" s="43" t="s">
        <v>109</v>
      </c>
      <c r="B93" s="42" t="s">
        <v>110</v>
      </c>
    </row>
    <row r="94" ht="14.25" customHeight="1">
      <c r="A94" s="33"/>
      <c r="B94" s="27"/>
      <c r="C94" s="3"/>
    </row>
    <row r="95" ht="14.25" customHeight="1">
      <c r="A95" s="37" t="s">
        <v>111</v>
      </c>
      <c r="B95" s="35" t="s">
        <v>112</v>
      </c>
    </row>
    <row r="96" ht="14.25" customHeight="1">
      <c r="A96" s="33"/>
      <c r="B96" s="27"/>
      <c r="C96" s="3"/>
    </row>
    <row r="97" ht="14.25" customHeight="1">
      <c r="A97" s="37" t="s">
        <v>113</v>
      </c>
      <c r="B97" s="35" t="s">
        <v>114</v>
      </c>
    </row>
    <row r="98" ht="14.25" customHeight="1">
      <c r="A98" s="33"/>
      <c r="B98" s="27"/>
      <c r="C98" s="3"/>
    </row>
    <row r="99" ht="14.25" customHeight="1">
      <c r="A99" s="37" t="s">
        <v>115</v>
      </c>
      <c r="B99" s="35" t="s">
        <v>110</v>
      </c>
    </row>
    <row r="100" ht="14.25" customHeight="1">
      <c r="A100" s="33"/>
      <c r="B100" s="27"/>
      <c r="C100" s="3"/>
    </row>
    <row r="101" ht="14.25" customHeight="1">
      <c r="A101" s="37" t="s">
        <v>116</v>
      </c>
      <c r="B101" s="35" t="s">
        <v>112</v>
      </c>
    </row>
    <row r="102" ht="14.25" customHeight="1">
      <c r="A102" s="33"/>
      <c r="B102" s="27"/>
      <c r="C102" s="3"/>
    </row>
    <row r="103" ht="14.25" customHeight="1">
      <c r="A103" s="37" t="s">
        <v>117</v>
      </c>
      <c r="B103" s="35" t="s">
        <v>118</v>
      </c>
    </row>
    <row r="104" ht="14.25" customHeight="1">
      <c r="A104" s="33"/>
      <c r="B104" s="27"/>
      <c r="C104" s="3"/>
    </row>
    <row r="105" ht="14.25" customHeight="1">
      <c r="A105" s="37" t="s">
        <v>119</v>
      </c>
      <c r="B105" s="35" t="s">
        <v>120</v>
      </c>
    </row>
    <row r="106" ht="14.25" customHeight="1">
      <c r="A106" s="33"/>
      <c r="B106" s="27"/>
      <c r="C106" s="3"/>
    </row>
    <row r="107" ht="14.25" customHeight="1">
      <c r="A107" s="37" t="s">
        <v>121</v>
      </c>
      <c r="B107" s="35" t="s">
        <v>120</v>
      </c>
    </row>
    <row r="108" ht="14.25" customHeight="1">
      <c r="A108" s="33"/>
      <c r="B108" s="27"/>
      <c r="C108" s="3"/>
    </row>
    <row r="109" ht="14.25" customHeight="1">
      <c r="A109" s="37" t="s">
        <v>122</v>
      </c>
      <c r="B109" s="35" t="s">
        <v>112</v>
      </c>
    </row>
    <row r="110" ht="14.25" customHeight="1">
      <c r="A110" s="33"/>
      <c r="B110" s="27"/>
      <c r="C110" s="3"/>
    </row>
    <row r="111" ht="14.25" customHeight="1">
      <c r="A111" s="37" t="s">
        <v>123</v>
      </c>
      <c r="B111" s="35" t="s">
        <v>120</v>
      </c>
    </row>
    <row r="112" ht="14.25" customHeight="1">
      <c r="A112" s="33"/>
      <c r="B112" s="27"/>
      <c r="C112" s="3"/>
    </row>
    <row r="113" ht="14.25" customHeight="1">
      <c r="A113" s="37" t="s">
        <v>124</v>
      </c>
      <c r="B113" s="35" t="s">
        <v>112</v>
      </c>
    </row>
    <row r="114" ht="14.25" customHeight="1">
      <c r="A114" s="33"/>
      <c r="B114" s="27"/>
      <c r="C114" s="3"/>
    </row>
    <row r="115" ht="14.25" customHeight="1">
      <c r="A115" s="37" t="s">
        <v>125</v>
      </c>
      <c r="B115" s="35" t="s">
        <v>120</v>
      </c>
    </row>
    <row r="116" ht="14.25" customHeight="1">
      <c r="A116" s="33"/>
      <c r="B116" s="27"/>
      <c r="C116" s="3"/>
    </row>
    <row r="117" ht="14.25" customHeight="1">
      <c r="A117" s="37" t="s">
        <v>126</v>
      </c>
      <c r="B117" s="35" t="s">
        <v>110</v>
      </c>
    </row>
    <row r="118" ht="14.25" customHeight="1">
      <c r="A118" s="33"/>
      <c r="B118" s="27"/>
      <c r="C118" s="3"/>
    </row>
    <row r="119" ht="14.25" customHeight="1">
      <c r="A119" s="37" t="s">
        <v>127</v>
      </c>
      <c r="B119" s="35" t="s">
        <v>120</v>
      </c>
    </row>
    <row r="120" ht="14.25" customHeight="1">
      <c r="A120" s="33"/>
      <c r="B120" s="27"/>
      <c r="C120" s="3"/>
    </row>
    <row r="121" ht="14.25" customHeight="1">
      <c r="A121" s="37" t="s">
        <v>128</v>
      </c>
      <c r="B121" s="35" t="s">
        <v>110</v>
      </c>
    </row>
    <row r="122" ht="14.25" customHeight="1">
      <c r="A122" s="33"/>
      <c r="B122" s="27"/>
      <c r="C122" s="3"/>
    </row>
    <row r="123" ht="14.25" customHeight="1">
      <c r="A123" s="37" t="s">
        <v>129</v>
      </c>
      <c r="B123" s="35" t="s">
        <v>120</v>
      </c>
    </row>
    <row r="124" ht="14.25" customHeight="1">
      <c r="A124" s="33"/>
      <c r="B124" s="27"/>
      <c r="C124" s="3"/>
    </row>
    <row r="125" ht="14.25" customHeight="1">
      <c r="A125" s="37" t="s">
        <v>130</v>
      </c>
      <c r="B125" s="35" t="s">
        <v>120</v>
      </c>
    </row>
    <row r="126" ht="14.25" customHeight="1">
      <c r="A126" s="33"/>
      <c r="B126" s="27"/>
      <c r="C126" s="3"/>
    </row>
    <row r="127" ht="14.25" customHeight="1">
      <c r="A127" s="37" t="s">
        <v>131</v>
      </c>
      <c r="B127" s="35" t="s">
        <v>118</v>
      </c>
    </row>
    <row r="128" ht="14.25" customHeight="1">
      <c r="A128" s="33"/>
      <c r="B128" s="27"/>
      <c r="C128" s="3"/>
    </row>
    <row r="129" ht="14.25" customHeight="1">
      <c r="A129" s="37" t="s">
        <v>132</v>
      </c>
      <c r="B129" s="35" t="s">
        <v>120</v>
      </c>
    </row>
    <row r="130" ht="14.25" customHeight="1">
      <c r="A130" s="33"/>
      <c r="B130" s="27"/>
      <c r="C130" s="3"/>
    </row>
    <row r="131" ht="14.25" customHeight="1">
      <c r="A131" s="37" t="s">
        <v>133</v>
      </c>
      <c r="B131" s="35" t="s">
        <v>110</v>
      </c>
    </row>
    <row r="132" ht="14.25" customHeight="1">
      <c r="A132" s="33"/>
      <c r="B132" s="27"/>
      <c r="C132" s="3"/>
    </row>
    <row r="133" ht="14.25" customHeight="1">
      <c r="A133" s="37" t="s">
        <v>134</v>
      </c>
      <c r="B133" s="35" t="s">
        <v>120</v>
      </c>
    </row>
    <row r="134" ht="14.25" customHeight="1">
      <c r="A134" s="33"/>
      <c r="B134" s="27"/>
      <c r="C134" s="3"/>
    </row>
    <row r="135" ht="14.25" customHeight="1">
      <c r="A135" s="37" t="s">
        <v>135</v>
      </c>
      <c r="B135" s="35" t="s">
        <v>120</v>
      </c>
    </row>
    <row r="136" ht="14.25" customHeight="1">
      <c r="A136" s="33"/>
      <c r="B136" s="27"/>
      <c r="C136" s="3"/>
    </row>
    <row r="137" ht="14.25" customHeight="1">
      <c r="A137" s="37" t="s">
        <v>136</v>
      </c>
      <c r="B137" s="35" t="s">
        <v>114</v>
      </c>
    </row>
    <row r="138" ht="14.25" customHeight="1"/>
    <row r="139" ht="14.25" customHeight="1"/>
    <row r="140" ht="14.25" customHeight="1"/>
    <row r="141" ht="14.25" customHeight="1">
      <c r="A141" s="28"/>
      <c r="B141" s="9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ht="14.25" customHeight="1">
      <c r="A142" s="45" t="s">
        <v>137</v>
      </c>
      <c r="B142" s="12"/>
    </row>
    <row r="143" ht="14.25" customHeight="1">
      <c r="A143" s="29" t="s">
        <v>63</v>
      </c>
      <c r="B143" s="12"/>
    </row>
    <row r="144" ht="14.25" customHeight="1">
      <c r="A144" s="40"/>
      <c r="B144" s="25"/>
    </row>
    <row r="145" ht="14.25" customHeight="1">
      <c r="A145" s="43" t="s">
        <v>138</v>
      </c>
      <c r="B145" s="42" t="s">
        <v>139</v>
      </c>
    </row>
    <row r="146" ht="14.25" customHeight="1">
      <c r="A146" s="33"/>
      <c r="B146" s="27"/>
    </row>
    <row r="147" ht="14.25" customHeight="1">
      <c r="A147" s="37" t="s">
        <v>140</v>
      </c>
      <c r="B147" s="35" t="s">
        <v>139</v>
      </c>
    </row>
    <row r="148" ht="14.25" customHeight="1">
      <c r="A148" s="33"/>
      <c r="B148" s="27"/>
    </row>
    <row r="149" ht="14.25" customHeight="1">
      <c r="A149" s="37" t="s">
        <v>141</v>
      </c>
      <c r="B149" s="35" t="s">
        <v>142</v>
      </c>
    </row>
    <row r="150" ht="14.25" customHeight="1">
      <c r="A150" s="33"/>
      <c r="B150" s="27"/>
    </row>
    <row r="151" ht="14.25" customHeight="1">
      <c r="A151" s="37" t="s">
        <v>143</v>
      </c>
      <c r="B151" s="35" t="s">
        <v>144</v>
      </c>
    </row>
    <row r="152" ht="14.25" customHeight="1">
      <c r="A152" s="33"/>
      <c r="B152" s="27"/>
    </row>
    <row r="153" ht="14.25" customHeight="1">
      <c r="A153" s="37" t="s">
        <v>145</v>
      </c>
      <c r="B153" s="35" t="s">
        <v>142</v>
      </c>
    </row>
    <row r="154" ht="14.25" customHeight="1">
      <c r="A154" s="33"/>
      <c r="B154" s="27"/>
    </row>
    <row r="155" ht="14.25" customHeight="1">
      <c r="A155" s="37" t="s">
        <v>146</v>
      </c>
      <c r="B155" s="35" t="s">
        <v>147</v>
      </c>
    </row>
    <row r="156" ht="14.25" customHeight="1">
      <c r="A156" s="33"/>
      <c r="B156" s="27"/>
    </row>
    <row r="157" ht="14.25" customHeight="1">
      <c r="A157" s="37" t="s">
        <v>148</v>
      </c>
      <c r="B157" s="35" t="s">
        <v>139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5" customHeight="1"/>
  </sheetData>
  <mergeCells count="78"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28:B128"/>
    <mergeCell ref="A130:B130"/>
    <mergeCell ref="A132:B132"/>
    <mergeCell ref="A134:B134"/>
    <mergeCell ref="A136:B136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printOptions headings="0" gridLines="0"/>
  <pageMargins left="0.69999999999999996" right="0.69999999999999996" top="0.75" bottom="0.75" header="0" footer="0"/>
  <pageSetup paperSize="9" scale="100" firstPageNumber="4294967295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5" disablePrompts="0">
        <x14:dataValidation xr:uid="{00930042-001F-49E5-88F6-00DD00DF0069}" type="list" allowBlank="1" errorStyle="stop" imeMode="noControl" operator="between" showDropDown="0" showErrorMessage="1" showInputMessage="0">
          <x14:formula1>
            <xm:f>"1 - Abilità scarse o inesistenti,2 - Abilità e competenze limitate,3 - Abilità e competenze moderate,4 - Abilità e competenze superiori alla media,5 - Abilità e competenze ad un livello esperto"</xm:f>
          </x14:formula1>
          <xm:sqref>B7 B9 B11 B13</xm:sqref>
        </x14:dataValidation>
        <x14:dataValidation xr:uid="{00590029-0028-41D4-B19C-00B700BB00E9}" type="list" allowBlank="1" errorStyle="stop" imeMode="noControl" operator="between" showDropDown="0" showErrorMessage="1" showInputMessage="0">
          <x14:formula1>
            <xm:f>"1 - Per niente ansiosa/o,2 - Leggermente ansioso/a,3 - Moderatamente ansiosa/o,4 - Molto ansioso/a,5 - Estremamente ansiosa/o"</xm:f>
          </x14:formula1>
          <xm:sqref>B93 B95 B97 B99 B101 B103 B105 B107 B109 B111 B113 B115 B117 B119 B121 B123 B125 B127 B129 B131 B133 B135 B137</xm:sqref>
        </x14:dataValidation>
        <x14:dataValidation xr:uid="{002700B6-00A5-4D0D-B821-00D80016009A}" type="list" allowBlank="1" errorStyle="stop" imeMode="noControl" operator="between" showDropDown="0" showErrorMessage="1" showInputMessage="0">
          <x14:formula1>
            <xm:f>"1 - Non mi descrive per nulla,2,3,4,5 - Mi descrive molto bene"</xm:f>
          </x14:formula1>
          <xm:sqref>B22 B24 B26 B28 B30 B32 B34 B36 B38 B40 B42 B44 B46 B48 B50 B52 B54 B56</xm:sqref>
        </x14:dataValidation>
        <x14:dataValidation xr:uid="{00E0006F-003F-45D8-B497-000F00D6005B}" type="list" allowBlank="1" errorStyle="stop" imeMode="noControl" operator="between" showDropDown="0" showErrorMessage="1" showInputMessage="0">
          <x14:formula1>
            <xm:f>"1 - Per niente d'accordo,2,3,4,5 - Completamente d'accordo"</xm:f>
          </x14:formula1>
          <xm:sqref>B66 B68 B70 B72 B74 B76 B78 B80 B82 B84</xm:sqref>
        </x14:dataValidation>
        <x14:dataValidation xr:uid="{00ED00B4-0002-42B2-8052-00C1000400FE}" type="list" allowBlank="1" errorStyle="stop" imeMode="noControl" operator="between" showDropDown="0" showErrorMessage="1" showInputMessage="0">
          <x14:formula1>
            <xm:f>"1 - Non mi è mai accaduto,2 - Mi è capitato qualche volta,3 - Mi è capitato con una certa frequenza,4 - Mi è capitato quasi sempre"</xm:f>
          </x14:formula1>
          <xm:sqref>B145 B147 B149 B151 B153 B155 B157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70" zoomScale="100" workbookViewId="0">
      <selection activeCell="A1" activeCellId="0" sqref="A1"/>
    </sheetView>
  </sheetViews>
  <sheetFormatPr defaultColWidth="14.43" defaultRowHeight="15" customHeight="1"/>
  <cols>
    <col customWidth="1" min="1" max="1" width="15"/>
    <col customWidth="1" min="2" max="2" width="9.2899999999999991"/>
    <col customWidth="1" min="3" max="3" width="14.289999999999999"/>
    <col customWidth="1" min="4" max="4" width="9.2899999999999991"/>
    <col customWidth="1" min="5" max="5" width="15"/>
    <col customWidth="1" min="6" max="6" width="7.1399999999999997"/>
    <col customWidth="1" min="7" max="7" width="14.289999999999999"/>
    <col customWidth="1" min="8" max="8" width="10.140000000000001"/>
    <col customWidth="1" min="9" max="26" width="8.7100000000000009"/>
  </cols>
  <sheetData>
    <row r="1" ht="14.25" hidden="1" customHeight="1">
      <c r="A1" s="46" t="s">
        <v>149</v>
      </c>
      <c r="B1" s="47"/>
      <c r="C1" s="48" t="s">
        <v>150</v>
      </c>
      <c r="D1" s="47"/>
      <c r="E1" s="48" t="s">
        <v>151</v>
      </c>
      <c r="F1" s="47"/>
      <c r="G1" s="49" t="s">
        <v>152</v>
      </c>
      <c r="H1" s="50"/>
    </row>
    <row r="2" ht="14.25" customHeight="1">
      <c r="A2" s="51" t="s">
        <v>153</v>
      </c>
      <c r="B2" s="52"/>
      <c r="C2" s="52"/>
      <c r="D2" s="52"/>
      <c r="E2" s="52"/>
      <c r="F2" s="52"/>
      <c r="G2" s="52"/>
      <c r="H2" s="53"/>
    </row>
    <row r="3" ht="14.25" customHeight="1">
      <c r="A3" s="46"/>
      <c r="B3" s="54"/>
      <c r="C3" s="54"/>
      <c r="D3" s="54"/>
      <c r="E3" s="54"/>
      <c r="F3" s="54"/>
      <c r="G3" s="54"/>
      <c r="H3" s="55"/>
      <c r="J3" s="56" t="s">
        <v>154</v>
      </c>
      <c r="K3" s="8"/>
      <c r="L3" s="8"/>
      <c r="M3" s="8"/>
      <c r="N3" s="8"/>
      <c r="O3" s="8"/>
      <c r="P3" s="8"/>
      <c r="Q3" s="8"/>
      <c r="R3" s="8"/>
      <c r="S3" s="9"/>
    </row>
    <row r="4" ht="14.25" customHeight="1">
      <c r="A4" s="57" t="s">
        <v>155</v>
      </c>
      <c r="B4" s="58"/>
      <c r="C4" s="58"/>
      <c r="D4" s="58"/>
      <c r="E4" s="58"/>
      <c r="F4" s="58"/>
      <c r="G4" s="58"/>
      <c r="H4" s="12"/>
      <c r="J4" s="10"/>
      <c r="M4" s="59"/>
      <c r="S4" s="38"/>
    </row>
    <row r="5" ht="14.25" customHeight="1">
      <c r="A5" s="57" t="s">
        <v>156</v>
      </c>
      <c r="B5" s="58"/>
      <c r="C5" s="58"/>
      <c r="D5" s="58"/>
      <c r="E5" s="58"/>
      <c r="F5" s="58"/>
      <c r="G5" s="58"/>
      <c r="H5" s="12"/>
      <c r="J5" s="10"/>
      <c r="K5" s="59"/>
      <c r="L5" s="59"/>
      <c r="S5" s="38"/>
    </row>
    <row r="6" ht="14.25" customHeight="1">
      <c r="A6" s="57" t="s">
        <v>157</v>
      </c>
      <c r="B6" s="58"/>
      <c r="C6" s="58"/>
      <c r="D6" s="58"/>
      <c r="E6" s="58"/>
      <c r="F6" s="58"/>
      <c r="G6" s="58"/>
      <c r="H6" s="12"/>
      <c r="J6" s="10"/>
      <c r="S6" s="38"/>
    </row>
    <row r="7" ht="14.25" customHeight="1">
      <c r="A7" s="57" t="s">
        <v>158</v>
      </c>
      <c r="B7" s="58"/>
      <c r="C7" s="58"/>
      <c r="D7" s="58"/>
      <c r="E7" s="58"/>
      <c r="F7" s="58"/>
      <c r="G7" s="58"/>
      <c r="H7" s="12"/>
      <c r="J7" s="10"/>
      <c r="S7" s="38"/>
    </row>
    <row r="8" ht="14.25" customHeight="1">
      <c r="A8" s="57" t="s">
        <v>159</v>
      </c>
      <c r="B8" s="58"/>
      <c r="C8" s="58"/>
      <c r="D8" s="58"/>
      <c r="E8" s="58"/>
      <c r="F8" s="58"/>
      <c r="G8" s="58"/>
      <c r="H8" s="12"/>
      <c r="J8" s="21"/>
      <c r="K8" s="22"/>
      <c r="L8" s="22"/>
      <c r="M8" s="22"/>
      <c r="N8" s="22"/>
      <c r="O8" s="22"/>
      <c r="P8" s="22"/>
      <c r="Q8" s="22"/>
      <c r="R8" s="22"/>
      <c r="S8" s="60"/>
    </row>
    <row r="9" ht="14.25" customHeight="1">
      <c r="A9" s="61"/>
      <c r="B9" s="62"/>
      <c r="C9" s="62"/>
      <c r="D9" s="62"/>
      <c r="E9" s="62"/>
      <c r="F9" s="62"/>
      <c r="G9" s="62"/>
      <c r="H9" s="25"/>
    </row>
    <row r="10" ht="14.25" customHeight="1">
      <c r="A10" s="61" t="s">
        <v>160</v>
      </c>
      <c r="B10" s="62"/>
      <c r="C10" s="62"/>
      <c r="D10" s="62"/>
      <c r="E10" s="62"/>
      <c r="F10" s="62"/>
      <c r="G10" s="62"/>
      <c r="H10" s="25"/>
    </row>
    <row r="11" ht="14.25" customHeight="1">
      <c r="A11" s="63" t="s">
        <v>161</v>
      </c>
      <c r="B11" s="63"/>
      <c r="C11" s="63" t="s">
        <v>162</v>
      </c>
      <c r="D11" s="63"/>
      <c r="E11" s="63" t="s">
        <v>163</v>
      </c>
      <c r="F11" s="63"/>
      <c r="G11" s="63" t="s">
        <v>164</v>
      </c>
      <c r="H11" s="63"/>
    </row>
    <row r="12" ht="14.25" customHeight="1">
      <c r="A12" s="64"/>
      <c r="B12" s="64"/>
      <c r="C12" s="64"/>
      <c r="D12" s="64"/>
      <c r="E12" s="64"/>
      <c r="F12" s="64"/>
      <c r="G12" s="64"/>
      <c r="H12" s="64"/>
    </row>
    <row r="13" ht="13.5" customHeight="1">
      <c r="A13" s="65" t="s">
        <v>165</v>
      </c>
      <c r="C13" s="65" t="s">
        <v>166</v>
      </c>
      <c r="E13" s="65" t="s">
        <v>167</v>
      </c>
      <c r="G13" s="65" t="s">
        <v>168</v>
      </c>
      <c r="H13" s="38"/>
    </row>
    <row r="14" ht="14.25" customHeight="1">
      <c r="A14" s="64"/>
      <c r="B14" s="64"/>
      <c r="C14" s="64"/>
      <c r="D14" s="64"/>
      <c r="E14" s="64"/>
      <c r="F14" s="64"/>
      <c r="G14" s="64"/>
      <c r="H14" s="64"/>
    </row>
    <row r="15" ht="13.5" customHeight="1">
      <c r="A15" s="66" t="s">
        <v>169</v>
      </c>
      <c r="C15" s="66" t="s">
        <v>170</v>
      </c>
      <c r="E15" s="66" t="s">
        <v>171</v>
      </c>
      <c r="G15" s="66" t="s">
        <v>172</v>
      </c>
      <c r="H15" s="38"/>
    </row>
    <row r="16" ht="14.25" customHeight="1">
      <c r="A16" s="64"/>
      <c r="B16" s="64"/>
      <c r="C16" s="64"/>
      <c r="D16" s="64"/>
      <c r="E16" s="64"/>
      <c r="F16" s="64"/>
      <c r="G16" s="64"/>
      <c r="H16" s="64"/>
    </row>
    <row r="17" ht="14.25" customHeight="1">
      <c r="A17" s="66" t="s">
        <v>173</v>
      </c>
      <c r="C17" s="66" t="s">
        <v>174</v>
      </c>
      <c r="E17" s="66" t="s">
        <v>175</v>
      </c>
      <c r="G17" s="66" t="s">
        <v>176</v>
      </c>
      <c r="H17" s="38"/>
    </row>
    <row r="18" ht="14.25" customHeight="1">
      <c r="A18" s="64"/>
      <c r="B18" s="64"/>
      <c r="C18" s="64"/>
      <c r="D18" s="64"/>
      <c r="E18" s="64"/>
      <c r="F18" s="64"/>
      <c r="G18" s="64"/>
      <c r="H18" s="64"/>
    </row>
    <row r="19" ht="14.25" customHeight="1">
      <c r="A19" s="66" t="s">
        <v>177</v>
      </c>
      <c r="C19" s="66" t="s">
        <v>178</v>
      </c>
      <c r="E19" s="66" t="s">
        <v>179</v>
      </c>
      <c r="G19" s="66" t="s">
        <v>180</v>
      </c>
      <c r="H19" s="38"/>
    </row>
    <row r="20" ht="14.25" customHeight="1">
      <c r="A20" s="64"/>
      <c r="B20" s="64"/>
      <c r="C20" s="64"/>
      <c r="D20" s="64"/>
      <c r="E20" s="64"/>
      <c r="F20" s="64"/>
      <c r="G20" s="64"/>
      <c r="H20" s="64"/>
    </row>
    <row r="21" ht="13.5" customHeight="1">
      <c r="A21" s="66" t="s">
        <v>175</v>
      </c>
      <c r="C21" s="66" t="s">
        <v>181</v>
      </c>
      <c r="E21" s="66" t="s">
        <v>182</v>
      </c>
      <c r="G21" s="66" t="s">
        <v>168</v>
      </c>
      <c r="H21" s="38"/>
    </row>
    <row r="22" ht="14.25" customHeight="1">
      <c r="A22" s="64"/>
      <c r="B22" s="64"/>
      <c r="C22" s="64"/>
      <c r="D22" s="64"/>
      <c r="E22" s="64"/>
      <c r="F22" s="64"/>
      <c r="G22" s="64"/>
      <c r="H22" s="64"/>
    </row>
    <row r="23" ht="14.25" customHeight="1">
      <c r="A23" s="66" t="s">
        <v>168</v>
      </c>
      <c r="C23" s="66" t="s">
        <v>183</v>
      </c>
      <c r="E23" s="66" t="s">
        <v>184</v>
      </c>
      <c r="G23" s="66" t="s">
        <v>185</v>
      </c>
      <c r="H23" s="38"/>
    </row>
    <row r="24" ht="14.25" customHeight="1">
      <c r="A24" s="64"/>
      <c r="B24" s="64"/>
      <c r="C24" s="64"/>
      <c r="D24" s="64"/>
      <c r="E24" s="64"/>
      <c r="F24" s="64"/>
      <c r="G24" s="64"/>
      <c r="H24" s="64"/>
    </row>
    <row r="25" ht="14.25" customHeight="1">
      <c r="A25" s="66" t="s">
        <v>186</v>
      </c>
      <c r="C25" s="66" t="s">
        <v>187</v>
      </c>
      <c r="E25" s="66" t="s">
        <v>173</v>
      </c>
      <c r="G25" s="66" t="s">
        <v>188</v>
      </c>
      <c r="H25" s="38"/>
    </row>
    <row r="26" ht="14.25" customHeight="1">
      <c r="A26" s="64"/>
      <c r="B26" s="64"/>
      <c r="C26" s="64"/>
      <c r="D26" s="64"/>
      <c r="E26" s="64"/>
      <c r="F26" s="64"/>
      <c r="G26" s="64"/>
      <c r="H26" s="64"/>
    </row>
    <row r="27" ht="14.25" customHeight="1">
      <c r="A27" s="66" t="s">
        <v>189</v>
      </c>
      <c r="C27" s="66" t="s">
        <v>190</v>
      </c>
      <c r="E27" s="66" t="s">
        <v>191</v>
      </c>
      <c r="G27" s="66" t="s">
        <v>192</v>
      </c>
      <c r="H27" s="38"/>
    </row>
    <row r="28" ht="14.25" customHeight="1">
      <c r="A28" s="64"/>
      <c r="B28" s="64"/>
      <c r="C28" s="64"/>
      <c r="D28" s="64"/>
      <c r="E28" s="64"/>
      <c r="F28" s="64"/>
      <c r="G28" s="64"/>
      <c r="H28" s="64"/>
    </row>
    <row r="29" ht="14.25" customHeight="1">
      <c r="A29" s="66" t="s">
        <v>193</v>
      </c>
      <c r="C29" s="66" t="s">
        <v>194</v>
      </c>
      <c r="E29" s="66" t="s">
        <v>195</v>
      </c>
      <c r="G29" s="66" t="s">
        <v>168</v>
      </c>
      <c r="H29" s="38"/>
    </row>
    <row r="30" ht="14.25" customHeight="1">
      <c r="A30" s="64"/>
      <c r="B30" s="64"/>
      <c r="C30" s="64"/>
      <c r="D30" s="64"/>
      <c r="E30" s="64"/>
      <c r="F30" s="64"/>
      <c r="G30" s="64"/>
      <c r="H30" s="64"/>
    </row>
    <row r="31" ht="14.25" customHeight="1">
      <c r="A31" s="66" t="s">
        <v>196</v>
      </c>
      <c r="C31" s="66" t="s">
        <v>197</v>
      </c>
      <c r="E31" s="66" t="s">
        <v>198</v>
      </c>
      <c r="G31" s="66" t="s">
        <v>199</v>
      </c>
      <c r="H31" s="38"/>
    </row>
    <row r="32" ht="14.25" customHeight="1">
      <c r="A32" s="64"/>
      <c r="B32" s="64"/>
      <c r="C32" s="64"/>
      <c r="D32" s="64"/>
      <c r="E32" s="64"/>
      <c r="F32" s="64"/>
      <c r="G32" s="64"/>
      <c r="H32" s="64"/>
    </row>
    <row r="33" ht="14.25" customHeight="1">
      <c r="A33" s="66" t="s">
        <v>200</v>
      </c>
      <c r="C33" s="66" t="s">
        <v>181</v>
      </c>
      <c r="E33" s="66" t="s">
        <v>201</v>
      </c>
      <c r="G33" s="66" t="s">
        <v>202</v>
      </c>
      <c r="H33" s="38"/>
    </row>
    <row r="34" ht="14.25" customHeight="1">
      <c r="A34" s="64"/>
      <c r="B34" s="64"/>
      <c r="C34" s="64"/>
      <c r="D34" s="64"/>
      <c r="E34" s="64"/>
      <c r="F34" s="64"/>
      <c r="G34" s="64"/>
      <c r="H34" s="64"/>
    </row>
    <row r="35" ht="14.25" customHeight="1">
      <c r="A35" s="66" t="s">
        <v>203</v>
      </c>
      <c r="C35" s="66" t="s">
        <v>204</v>
      </c>
      <c r="E35" s="66" t="s">
        <v>205</v>
      </c>
      <c r="G35" s="66" t="s">
        <v>206</v>
      </c>
      <c r="H35" s="38"/>
    </row>
    <row r="36" ht="14.25" customHeight="1">
      <c r="A36" s="64"/>
      <c r="B36" s="64"/>
      <c r="C36" s="64"/>
      <c r="D36" s="64"/>
      <c r="E36" s="64"/>
      <c r="F36" s="64"/>
      <c r="G36" s="64"/>
      <c r="H36" s="64"/>
    </row>
    <row r="37" ht="14.25" customHeight="1">
      <c r="A37" s="66" t="s">
        <v>207</v>
      </c>
      <c r="C37" s="66" t="s">
        <v>208</v>
      </c>
      <c r="E37" s="66" t="s">
        <v>209</v>
      </c>
      <c r="G37" s="66" t="s">
        <v>210</v>
      </c>
      <c r="H37" s="38"/>
    </row>
    <row r="38" ht="14.25" customHeight="1">
      <c r="A38" s="64"/>
      <c r="B38" s="64"/>
      <c r="C38" s="64"/>
      <c r="D38" s="64"/>
      <c r="E38" s="64"/>
      <c r="F38" s="64"/>
      <c r="G38" s="64"/>
      <c r="H38" s="64"/>
    </row>
    <row r="39" ht="14.25" customHeight="1">
      <c r="A39" s="66" t="s">
        <v>211</v>
      </c>
      <c r="C39" s="66" t="s">
        <v>212</v>
      </c>
      <c r="E39" s="66" t="s">
        <v>213</v>
      </c>
      <c r="G39" s="66" t="s">
        <v>214</v>
      </c>
      <c r="H39" s="38"/>
    </row>
    <row r="40" ht="14.25" customHeight="1">
      <c r="A40" s="64"/>
      <c r="B40" s="64"/>
      <c r="C40" s="64"/>
      <c r="D40" s="64"/>
      <c r="E40" s="64"/>
      <c r="F40" s="64"/>
      <c r="G40" s="64"/>
      <c r="H40" s="64"/>
    </row>
    <row r="41" ht="14.25" customHeight="1">
      <c r="A41" s="66" t="s">
        <v>215</v>
      </c>
      <c r="C41" s="66" t="s">
        <v>216</v>
      </c>
      <c r="E41" s="66" t="s">
        <v>179</v>
      </c>
      <c r="G41" s="66" t="s">
        <v>217</v>
      </c>
      <c r="H41" s="38"/>
    </row>
    <row r="42" ht="14.25" customHeight="1">
      <c r="A42" s="64"/>
      <c r="B42" s="64"/>
      <c r="C42" s="64"/>
      <c r="D42" s="64"/>
      <c r="E42" s="64"/>
      <c r="F42" s="64"/>
      <c r="G42" s="64"/>
      <c r="H42" s="64"/>
    </row>
    <row r="43" ht="14.25" customHeight="1">
      <c r="A43" s="66" t="s">
        <v>218</v>
      </c>
      <c r="C43" s="66" t="s">
        <v>219</v>
      </c>
      <c r="E43" s="66" t="s">
        <v>220</v>
      </c>
      <c r="G43" s="66" t="s">
        <v>221</v>
      </c>
      <c r="H43" s="38"/>
    </row>
    <row r="44" ht="14.25" customHeight="1">
      <c r="A44" s="64"/>
      <c r="B44" s="64"/>
      <c r="C44" s="64"/>
      <c r="D44" s="64"/>
      <c r="E44" s="64"/>
      <c r="F44" s="64"/>
      <c r="G44" s="64"/>
      <c r="H44" s="64"/>
    </row>
    <row r="45" ht="14.25" customHeight="1">
      <c r="A45" s="66" t="s">
        <v>222</v>
      </c>
      <c r="C45" s="66" t="s">
        <v>223</v>
      </c>
      <c r="E45" s="66" t="s">
        <v>224</v>
      </c>
      <c r="G45" s="66" t="s">
        <v>225</v>
      </c>
      <c r="H45" s="38"/>
    </row>
    <row r="46" ht="14.25" customHeight="1">
      <c r="A46" s="64"/>
      <c r="B46" s="64"/>
      <c r="C46" s="64"/>
      <c r="D46" s="64"/>
      <c r="E46" s="64"/>
      <c r="F46" s="64"/>
      <c r="G46" s="64"/>
      <c r="H46" s="64"/>
    </row>
    <row r="47" ht="14.25" customHeight="1">
      <c r="A47" s="66" t="s">
        <v>226</v>
      </c>
      <c r="C47" s="66" t="s">
        <v>227</v>
      </c>
      <c r="E47" s="66" t="s">
        <v>228</v>
      </c>
      <c r="G47" s="66" t="s">
        <v>229</v>
      </c>
      <c r="H47" s="38"/>
    </row>
    <row r="48" ht="14.25" customHeight="1">
      <c r="A48" s="64"/>
      <c r="B48" s="64"/>
      <c r="C48" s="64"/>
      <c r="D48" s="64"/>
      <c r="E48" s="64"/>
      <c r="F48" s="64"/>
      <c r="G48" s="64"/>
      <c r="H48" s="64"/>
    </row>
    <row r="49" ht="14.25" customHeight="1">
      <c r="A49" s="66" t="s">
        <v>230</v>
      </c>
      <c r="C49" s="66" t="s">
        <v>231</v>
      </c>
      <c r="E49" s="66" t="s">
        <v>232</v>
      </c>
      <c r="G49" s="66" t="s">
        <v>233</v>
      </c>
      <c r="H49" s="38"/>
    </row>
    <row r="50" ht="14.25" customHeight="1">
      <c r="A50" s="64"/>
      <c r="B50" s="64"/>
      <c r="C50" s="64"/>
      <c r="D50" s="64"/>
      <c r="E50" s="64"/>
      <c r="F50" s="64"/>
      <c r="G50" s="64"/>
      <c r="H50" s="64"/>
    </row>
    <row r="51" ht="14.25" customHeight="1">
      <c r="A51" s="66" t="s">
        <v>181</v>
      </c>
      <c r="C51" s="66" t="s">
        <v>234</v>
      </c>
      <c r="E51" s="66" t="s">
        <v>235</v>
      </c>
      <c r="G51" s="66" t="s">
        <v>236</v>
      </c>
      <c r="H51" s="38"/>
    </row>
    <row r="52" ht="14.25" customHeight="1">
      <c r="A52" s="64"/>
      <c r="B52" s="64"/>
      <c r="C52" s="64"/>
      <c r="D52" s="64"/>
      <c r="E52" s="64"/>
      <c r="F52" s="64"/>
      <c r="G52" s="64"/>
      <c r="H52" s="64"/>
    </row>
    <row r="53" ht="14.25" customHeight="1">
      <c r="A53" s="66" t="s">
        <v>237</v>
      </c>
      <c r="C53" s="66" t="s">
        <v>204</v>
      </c>
      <c r="E53" s="66" t="s">
        <v>238</v>
      </c>
      <c r="G53" s="66" t="s">
        <v>212</v>
      </c>
      <c r="H53" s="38"/>
    </row>
    <row r="54" ht="14.25" customHeight="1">
      <c r="A54" s="64"/>
      <c r="B54" s="64"/>
      <c r="C54" s="64"/>
      <c r="D54" s="64"/>
      <c r="E54" s="64"/>
      <c r="F54" s="64"/>
      <c r="G54" s="64"/>
      <c r="H54" s="64"/>
    </row>
    <row r="55" ht="14.25" customHeight="1">
      <c r="A55" s="66" t="s">
        <v>239</v>
      </c>
      <c r="C55" s="66" t="s">
        <v>205</v>
      </c>
      <c r="E55" s="66" t="s">
        <v>240</v>
      </c>
      <c r="G55" s="66" t="s">
        <v>214</v>
      </c>
      <c r="H55" s="38"/>
    </row>
    <row r="56" ht="14.25" customHeight="1">
      <c r="A56" s="64"/>
      <c r="B56" s="64"/>
      <c r="C56" s="64"/>
      <c r="D56" s="64"/>
      <c r="E56" s="64"/>
      <c r="F56" s="64"/>
      <c r="G56" s="64"/>
      <c r="H56" s="64"/>
    </row>
    <row r="57" ht="14.25" customHeight="1">
      <c r="A57" s="66" t="s">
        <v>241</v>
      </c>
      <c r="C57" s="66" t="s">
        <v>242</v>
      </c>
      <c r="E57" s="66" t="s">
        <v>243</v>
      </c>
      <c r="G57" s="66" t="s">
        <v>244</v>
      </c>
      <c r="H57" s="38"/>
    </row>
    <row r="58" ht="14.25" customHeight="1">
      <c r="A58" s="64"/>
      <c r="B58" s="64"/>
      <c r="C58" s="64"/>
      <c r="D58" s="64"/>
      <c r="E58" s="64"/>
      <c r="F58" s="64"/>
      <c r="G58" s="64"/>
      <c r="H58" s="64"/>
    </row>
    <row r="59" ht="14.25" customHeight="1">
      <c r="A59" s="66" t="s">
        <v>185</v>
      </c>
      <c r="C59" s="66" t="s">
        <v>245</v>
      </c>
      <c r="E59" s="66" t="s">
        <v>246</v>
      </c>
      <c r="G59" s="66" t="s">
        <v>247</v>
      </c>
      <c r="H59" s="38"/>
    </row>
    <row r="60" ht="14.25" customHeight="1">
      <c r="A60" s="64"/>
      <c r="B60" s="64"/>
      <c r="C60" s="64"/>
      <c r="D60" s="64"/>
      <c r="E60" s="64"/>
      <c r="F60" s="64"/>
      <c r="G60" s="64"/>
      <c r="H60" s="64"/>
    </row>
    <row r="61" ht="14.25" customHeight="1">
      <c r="A61" s="66" t="s">
        <v>248</v>
      </c>
      <c r="C61" s="66" t="s">
        <v>249</v>
      </c>
      <c r="E61" s="66" t="s">
        <v>250</v>
      </c>
      <c r="G61" s="66" t="s">
        <v>251</v>
      </c>
      <c r="H61" s="38"/>
    </row>
    <row r="62" ht="14.25" customHeight="1">
      <c r="A62" s="64"/>
      <c r="B62" s="64"/>
      <c r="C62" s="64"/>
      <c r="D62" s="64"/>
      <c r="E62" s="64"/>
      <c r="F62" s="64"/>
      <c r="G62" s="64"/>
      <c r="H62" s="64"/>
    </row>
    <row r="63" ht="14.25" customHeight="1">
      <c r="A63" s="66" t="s">
        <v>252</v>
      </c>
      <c r="C63" s="66" t="s">
        <v>217</v>
      </c>
      <c r="E63" s="66" t="s">
        <v>253</v>
      </c>
      <c r="G63" s="66" t="s">
        <v>254</v>
      </c>
      <c r="H63" s="38"/>
    </row>
    <row r="64" ht="14.25" customHeight="1">
      <c r="A64" s="64"/>
      <c r="B64" s="64"/>
      <c r="C64" s="64"/>
      <c r="D64" s="64"/>
      <c r="E64" s="64"/>
      <c r="F64" s="64"/>
      <c r="G64" s="64"/>
      <c r="H64" s="64"/>
    </row>
    <row r="65" ht="14.25" customHeight="1">
      <c r="A65" s="66" t="s">
        <v>255</v>
      </c>
      <c r="C65" s="66" t="s">
        <v>256</v>
      </c>
      <c r="E65" s="66" t="s">
        <v>257</v>
      </c>
      <c r="G65" s="66" t="s">
        <v>258</v>
      </c>
      <c r="H65" s="38"/>
    </row>
    <row r="66" ht="14.25" customHeight="1">
      <c r="A66" s="64"/>
      <c r="B66" s="64"/>
      <c r="C66" s="64"/>
      <c r="D66" s="64"/>
      <c r="E66" s="64"/>
      <c r="F66" s="64"/>
      <c r="G66" s="64"/>
      <c r="H66" s="64"/>
    </row>
    <row r="67" ht="14.25" customHeight="1">
      <c r="A67" s="66" t="s">
        <v>259</v>
      </c>
      <c r="C67" s="66" t="s">
        <v>260</v>
      </c>
      <c r="E67" s="66" t="s">
        <v>197</v>
      </c>
      <c r="G67" s="66" t="s">
        <v>212</v>
      </c>
      <c r="H67" s="38"/>
    </row>
    <row r="68" ht="14.25" customHeight="1">
      <c r="A68" s="64"/>
      <c r="B68" s="64"/>
      <c r="C68" s="64"/>
      <c r="D68" s="64"/>
      <c r="E68" s="64"/>
      <c r="F68" s="64"/>
      <c r="G68" s="64"/>
      <c r="H68" s="64"/>
    </row>
    <row r="69" ht="14.25" customHeight="1">
      <c r="A69" s="66" t="s">
        <v>261</v>
      </c>
      <c r="C69" s="66" t="s">
        <v>262</v>
      </c>
      <c r="E69" s="66" t="s">
        <v>263</v>
      </c>
      <c r="G69" s="66" t="s">
        <v>264</v>
      </c>
      <c r="H69" s="38"/>
    </row>
    <row r="70" ht="14.25" customHeight="1">
      <c r="A70" s="64"/>
      <c r="B70" s="64"/>
      <c r="C70" s="64"/>
      <c r="D70" s="64"/>
      <c r="E70" s="64"/>
      <c r="F70" s="64"/>
      <c r="G70" s="64"/>
      <c r="H70" s="64"/>
    </row>
    <row r="71" ht="14.25" customHeight="1">
      <c r="A71" s="66" t="s">
        <v>265</v>
      </c>
      <c r="C71" s="66" t="s">
        <v>266</v>
      </c>
      <c r="E71" s="66" t="s">
        <v>267</v>
      </c>
      <c r="G71" s="66" t="s">
        <v>239</v>
      </c>
      <c r="H71" s="38"/>
    </row>
    <row r="72" ht="14.25" customHeight="1">
      <c r="A72" s="64"/>
      <c r="B72" s="64"/>
      <c r="C72" s="64"/>
      <c r="D72" s="64"/>
      <c r="E72" s="64"/>
      <c r="F72" s="64"/>
      <c r="G72" s="64"/>
      <c r="H72" s="64"/>
    </row>
    <row r="73" ht="14.25" customHeight="1">
      <c r="A73" s="66" t="s">
        <v>268</v>
      </c>
      <c r="C73" s="66" t="s">
        <v>269</v>
      </c>
      <c r="E73" s="66" t="s">
        <v>270</v>
      </c>
      <c r="G73" s="66" t="s">
        <v>271</v>
      </c>
      <c r="H73" s="38"/>
    </row>
    <row r="74" ht="14.25" customHeight="1">
      <c r="A74" s="64"/>
      <c r="B74" s="64"/>
      <c r="C74" s="64"/>
      <c r="D74" s="64"/>
      <c r="E74" s="64"/>
      <c r="F74" s="64"/>
      <c r="G74" s="64"/>
      <c r="H74" s="64"/>
    </row>
    <row r="75" ht="14.25" customHeight="1">
      <c r="A75" s="66" t="s">
        <v>272</v>
      </c>
      <c r="C75" s="66" t="s">
        <v>273</v>
      </c>
      <c r="E75" s="66" t="s">
        <v>274</v>
      </c>
      <c r="G75" s="66" t="s">
        <v>275</v>
      </c>
      <c r="H75" s="38"/>
    </row>
    <row r="76" ht="14.25" customHeight="1">
      <c r="A76" s="64"/>
      <c r="B76" s="64"/>
      <c r="C76" s="64"/>
      <c r="D76" s="64"/>
      <c r="E76" s="64"/>
      <c r="F76" s="64"/>
      <c r="G76" s="64"/>
      <c r="H76" s="64"/>
    </row>
    <row r="77" ht="14.25" customHeight="1">
      <c r="A77" s="66" t="s">
        <v>182</v>
      </c>
      <c r="C77" s="66" t="s">
        <v>276</v>
      </c>
      <c r="E77" s="66" t="s">
        <v>183</v>
      </c>
      <c r="G77" s="66" t="s">
        <v>277</v>
      </c>
      <c r="H77" s="38"/>
    </row>
    <row r="78" ht="14.25" customHeight="1">
      <c r="A78" s="64"/>
      <c r="B78" s="64"/>
      <c r="C78" s="64"/>
      <c r="D78" s="64"/>
      <c r="E78" s="64"/>
      <c r="F78" s="64"/>
      <c r="G78" s="64"/>
      <c r="H78" s="64"/>
    </row>
    <row r="79" ht="14.25" customHeight="1">
      <c r="A79" s="66" t="s">
        <v>195</v>
      </c>
      <c r="C79" s="66" t="s">
        <v>278</v>
      </c>
      <c r="E79" s="66" t="s">
        <v>279</v>
      </c>
      <c r="G79" s="66" t="s">
        <v>280</v>
      </c>
      <c r="H79" s="38"/>
    </row>
    <row r="80" ht="14.25" customHeight="1">
      <c r="A80" s="64"/>
      <c r="B80" s="64"/>
      <c r="C80" s="64"/>
      <c r="D80" s="64"/>
      <c r="E80" s="64"/>
      <c r="F80" s="64"/>
      <c r="G80" s="64"/>
      <c r="H80" s="64"/>
    </row>
    <row r="81" ht="14.25" customHeight="1">
      <c r="A81" s="66" t="s">
        <v>270</v>
      </c>
      <c r="C81" s="66" t="s">
        <v>281</v>
      </c>
      <c r="E81" s="66" t="s">
        <v>204</v>
      </c>
      <c r="G81" s="66" t="s">
        <v>282</v>
      </c>
      <c r="H81" s="38"/>
    </row>
    <row r="82" ht="14.25" customHeight="1">
      <c r="A82" s="64"/>
      <c r="B82" s="64"/>
      <c r="C82" s="64"/>
      <c r="D82" s="64"/>
      <c r="E82" s="64"/>
      <c r="F82" s="64"/>
      <c r="G82" s="64"/>
      <c r="H82" s="64"/>
    </row>
    <row r="83" ht="14.25" customHeight="1">
      <c r="A83" s="66" t="s">
        <v>283</v>
      </c>
      <c r="C83" s="66" t="s">
        <v>181</v>
      </c>
      <c r="E83" s="66" t="s">
        <v>284</v>
      </c>
      <c r="G83" s="66" t="s">
        <v>183</v>
      </c>
      <c r="H83" s="38"/>
    </row>
    <row r="84" ht="14.25" customHeight="1">
      <c r="A84" s="64"/>
      <c r="B84" s="64"/>
      <c r="C84" s="64"/>
      <c r="D84" s="64"/>
      <c r="E84" s="64"/>
      <c r="F84" s="64"/>
      <c r="G84" s="64"/>
      <c r="H84" s="64"/>
    </row>
    <row r="85" ht="14.25" customHeight="1">
      <c r="A85" s="66" t="s">
        <v>285</v>
      </c>
      <c r="C85" s="66" t="s">
        <v>286</v>
      </c>
      <c r="E85" s="66" t="s">
        <v>261</v>
      </c>
      <c r="G85" s="66" t="s">
        <v>262</v>
      </c>
      <c r="H85" s="38"/>
    </row>
    <row r="86" ht="14.25" customHeight="1">
      <c r="A86" s="64"/>
      <c r="B86" s="64"/>
      <c r="C86" s="64"/>
      <c r="D86" s="64"/>
      <c r="E86" s="64"/>
      <c r="F86" s="64"/>
      <c r="G86" s="64"/>
      <c r="H86" s="64"/>
    </row>
    <row r="87" ht="14.25" customHeight="1">
      <c r="A87" s="66" t="s">
        <v>287</v>
      </c>
      <c r="C87" s="66" t="s">
        <v>201</v>
      </c>
      <c r="E87" s="66" t="s">
        <v>288</v>
      </c>
      <c r="G87" s="66" t="s">
        <v>289</v>
      </c>
      <c r="H87" s="38"/>
    </row>
    <row r="88" ht="14.25" customHeight="1">
      <c r="A88" s="64"/>
      <c r="B88" s="64"/>
      <c r="C88" s="64"/>
      <c r="D88" s="64"/>
      <c r="E88" s="64"/>
      <c r="F88" s="64"/>
      <c r="G88" s="64"/>
      <c r="H88" s="64"/>
    </row>
    <row r="89" ht="14.25" customHeight="1">
      <c r="A89" s="66" t="s">
        <v>290</v>
      </c>
      <c r="C89" s="66" t="s">
        <v>168</v>
      </c>
      <c r="E89" s="66" t="s">
        <v>291</v>
      </c>
      <c r="G89" s="66" t="s">
        <v>167</v>
      </c>
      <c r="H89" s="38"/>
    </row>
    <row r="90" ht="14.25" customHeight="1">
      <c r="A90" s="64"/>
      <c r="B90" s="64"/>
      <c r="C90" s="64"/>
      <c r="D90" s="64"/>
      <c r="E90" s="64"/>
      <c r="F90" s="64"/>
      <c r="G90" s="64"/>
      <c r="H90" s="64"/>
    </row>
    <row r="91" ht="14.25" customHeight="1">
      <c r="A91" s="42" t="s">
        <v>292</v>
      </c>
      <c r="B91" s="22"/>
      <c r="C91" s="42" t="s">
        <v>168</v>
      </c>
      <c r="D91" s="22"/>
      <c r="E91" s="42" t="s">
        <v>293</v>
      </c>
      <c r="F91" s="22"/>
      <c r="G91" s="42" t="s">
        <v>294</v>
      </c>
      <c r="H91" s="60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67"/>
      <c r="C1033" s="67"/>
      <c r="E1033" s="67"/>
      <c r="G1033" s="67"/>
    </row>
    <row r="1034" ht="14.25" customHeight="1">
      <c r="A1034" s="67"/>
      <c r="C1034" s="67"/>
      <c r="E1034" s="67"/>
      <c r="G1034" s="67"/>
    </row>
    <row r="1035" ht="14.25" customHeight="1">
      <c r="A1035" s="67"/>
      <c r="C1035" s="67"/>
      <c r="E1035" s="67"/>
      <c r="G1035" s="67"/>
    </row>
    <row r="1036" ht="14.25" customHeight="1">
      <c r="A1036" s="67"/>
      <c r="C1036" s="67"/>
      <c r="E1036" s="67"/>
      <c r="G1036" s="67"/>
    </row>
    <row r="1037" ht="14.25" customHeight="1">
      <c r="A1037" s="67"/>
      <c r="C1037" s="67"/>
      <c r="E1037" s="67"/>
      <c r="G1037" s="67"/>
    </row>
    <row r="1038" ht="14.25" customHeight="1">
      <c r="A1038" s="67"/>
      <c r="C1038" s="67"/>
      <c r="E1038" s="67"/>
      <c r="G1038" s="67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 headings="0" gridLines="0"/>
  <pageMargins left="0.69999999999999996" right="0.69999999999999996" top="0.75" bottom="0.75" header="0" footer="0"/>
  <pageSetup paperSize="9" scale="100" firstPageNumber="4294967295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60" zoomScale="100" workbookViewId="0">
      <selection activeCell="A1" activeCellId="0" sqref="A1"/>
    </sheetView>
  </sheetViews>
  <sheetFormatPr defaultColWidth="14.43" defaultRowHeight="15" customHeight="1"/>
  <cols>
    <col customWidth="1" min="1" max="1" width="19.859999999999999"/>
    <col customWidth="1" min="2" max="2" width="11.859999999999999"/>
    <col customWidth="1" min="3" max="3" width="15.43"/>
    <col customWidth="1" min="4" max="4" width="10"/>
    <col customWidth="1" min="5" max="5" width="15"/>
    <col customWidth="1" min="6" max="6" width="10"/>
    <col customWidth="1" min="8" max="8" width="10"/>
  </cols>
  <sheetData>
    <row r="1" ht="15" customHeight="1">
      <c r="A1" s="28"/>
      <c r="B1" s="8"/>
      <c r="C1" s="8"/>
      <c r="D1" s="8"/>
      <c r="E1" s="8"/>
      <c r="F1" s="8"/>
      <c r="G1" s="8"/>
      <c r="H1" s="49"/>
    </row>
    <row r="2" ht="15" customHeight="1">
      <c r="A2" s="57" t="s">
        <v>295</v>
      </c>
      <c r="B2" s="58"/>
      <c r="C2" s="58"/>
      <c r="D2" s="58"/>
      <c r="E2" s="58"/>
      <c r="F2" s="58"/>
      <c r="G2" s="58"/>
      <c r="H2" s="68"/>
      <c r="I2" s="3"/>
      <c r="J2" s="56" t="s">
        <v>296</v>
      </c>
      <c r="K2" s="8"/>
      <c r="L2" s="8"/>
      <c r="M2" s="8"/>
      <c r="N2" s="8"/>
      <c r="O2" s="9"/>
    </row>
    <row r="3" ht="15" customHeight="1">
      <c r="A3" s="57" t="s">
        <v>297</v>
      </c>
      <c r="B3" s="58"/>
      <c r="C3" s="58"/>
      <c r="D3" s="58"/>
      <c r="E3" s="58"/>
      <c r="F3" s="58"/>
      <c r="G3" s="58"/>
      <c r="H3" s="68"/>
      <c r="J3" s="10"/>
      <c r="O3" s="38"/>
    </row>
    <row r="4" ht="15" customHeight="1">
      <c r="A4" s="69" t="s">
        <v>298</v>
      </c>
      <c r="B4" s="58"/>
      <c r="C4" s="58"/>
      <c r="D4" s="58"/>
      <c r="E4" s="58"/>
      <c r="F4" s="58"/>
      <c r="G4" s="58"/>
      <c r="H4" s="68"/>
      <c r="J4" s="10"/>
      <c r="O4" s="38"/>
    </row>
    <row r="5" ht="15" customHeight="1">
      <c r="A5" s="57" t="s">
        <v>299</v>
      </c>
      <c r="B5" s="58"/>
      <c r="C5" s="58"/>
      <c r="D5" s="58"/>
      <c r="E5" s="58"/>
      <c r="F5" s="58"/>
      <c r="G5" s="58"/>
      <c r="H5" s="68"/>
      <c r="J5" s="10"/>
      <c r="O5" s="38"/>
    </row>
    <row r="6" ht="15" customHeight="1">
      <c r="A6" s="57" t="s">
        <v>300</v>
      </c>
      <c r="B6" s="58"/>
      <c r="C6" s="58"/>
      <c r="D6" s="58"/>
      <c r="E6" s="58"/>
      <c r="F6" s="58"/>
      <c r="G6" s="58"/>
      <c r="H6" s="68"/>
      <c r="J6" s="10"/>
      <c r="O6" s="38"/>
    </row>
    <row r="7" ht="15" customHeight="1">
      <c r="A7" s="70" t="s">
        <v>301</v>
      </c>
      <c r="B7" s="58"/>
      <c r="C7" s="58"/>
      <c r="D7" s="58"/>
      <c r="E7" s="58"/>
      <c r="F7" s="58"/>
      <c r="G7" s="58"/>
      <c r="H7" s="68"/>
      <c r="J7" s="10"/>
      <c r="O7" s="38"/>
    </row>
    <row r="8" ht="15" customHeight="1">
      <c r="A8" s="61"/>
      <c r="B8" s="71"/>
      <c r="C8" s="71"/>
      <c r="D8" s="71"/>
      <c r="E8" s="71"/>
      <c r="F8" s="71"/>
      <c r="G8" s="71"/>
      <c r="H8" s="72"/>
      <c r="J8" s="10"/>
      <c r="O8" s="38"/>
    </row>
    <row r="9" ht="14.25" customHeight="1">
      <c r="A9" s="73" t="s">
        <v>161</v>
      </c>
      <c r="B9" s="73" t="s">
        <v>302</v>
      </c>
      <c r="C9" s="73" t="s">
        <v>162</v>
      </c>
      <c r="D9" s="73" t="s">
        <v>303</v>
      </c>
      <c r="E9" s="73" t="s">
        <v>163</v>
      </c>
      <c r="F9" s="73" t="s">
        <v>304</v>
      </c>
      <c r="G9" s="73" t="s">
        <v>164</v>
      </c>
      <c r="H9" s="73" t="s">
        <v>305</v>
      </c>
      <c r="J9" s="21"/>
      <c r="K9" s="22"/>
      <c r="L9" s="22"/>
      <c r="M9" s="22"/>
      <c r="N9" s="22"/>
      <c r="O9" s="60"/>
    </row>
    <row r="10" ht="14.25" customHeight="1">
      <c r="A10" s="74"/>
      <c r="B10" s="75"/>
      <c r="C10" s="75"/>
      <c r="D10" s="75"/>
      <c r="E10" s="75"/>
      <c r="F10" s="75"/>
      <c r="G10" s="75"/>
      <c r="H10" s="76"/>
    </row>
    <row r="11" ht="15" customHeight="1">
      <c r="A11" s="66" t="str">
        <f>Task_1parte_Associazioni!A13</f>
        <v>tecnologia</v>
      </c>
      <c r="B11" s="77">
        <v>5</v>
      </c>
      <c r="C11" s="67" t="str">
        <f>Task_1parte_Associazioni!C13</f>
        <v>grafici</v>
      </c>
      <c r="D11" s="77">
        <v>5</v>
      </c>
      <c r="E11" s="67" t="str">
        <f>Task_1parte_Associazioni!E13</f>
        <v>tabelle</v>
      </c>
      <c r="F11" s="77">
        <v>5</v>
      </c>
      <c r="G11" s="67" t="str">
        <f>Task_1parte_Associazioni!G13</f>
        <v>numeri</v>
      </c>
      <c r="H11" s="38">
        <v>5</v>
      </c>
    </row>
    <row r="12" ht="14.25" customHeight="1">
      <c r="A12" s="64"/>
      <c r="B12" s="64"/>
      <c r="C12" s="64"/>
      <c r="D12" s="64"/>
      <c r="E12" s="64"/>
      <c r="F12" s="64"/>
      <c r="G12" s="64"/>
      <c r="H12" s="64"/>
    </row>
    <row r="13" ht="15" customHeight="1">
      <c r="A13" s="66" t="str">
        <f>Task_1parte_Associazioni!A15</f>
        <v>benessere</v>
      </c>
      <c r="B13" s="77">
        <v>5</v>
      </c>
      <c r="C13" s="67" t="str">
        <f>Task_1parte_Associazioni!C15</f>
        <v>montagna</v>
      </c>
      <c r="D13" s="77">
        <v>5</v>
      </c>
      <c r="E13" s="67" t="str">
        <f>Task_1parte_Associazioni!E15</f>
        <v>ciclismo</v>
      </c>
      <c r="F13" s="77">
        <v>5</v>
      </c>
      <c r="G13" s="67" t="str">
        <f>Task_1parte_Associazioni!G15</f>
        <v>nuoto</v>
      </c>
      <c r="H13" s="77">
        <v>3</v>
      </c>
    </row>
    <row r="14" ht="14.25" customHeight="1">
      <c r="A14" s="64"/>
      <c r="B14" s="64"/>
      <c r="C14" s="64"/>
      <c r="D14" s="64"/>
      <c r="E14" s="64"/>
      <c r="F14" s="64"/>
      <c r="G14" s="64"/>
      <c r="H14" s="64"/>
    </row>
    <row r="15" ht="15" customHeight="1">
      <c r="A15" s="66" t="str">
        <f>Task_1parte_Associazioni!A17</f>
        <v>futuro</v>
      </c>
      <c r="B15" s="77">
        <v>5</v>
      </c>
      <c r="C15" s="67" t="str">
        <f>Task_1parte_Associazioni!C17</f>
        <v>univerità</v>
      </c>
      <c r="D15" s="77">
        <v>4</v>
      </c>
      <c r="E15" s="67" t="str">
        <f>Task_1parte_Associazioni!E17</f>
        <v>laurea</v>
      </c>
      <c r="F15" s="77">
        <v>4</v>
      </c>
      <c r="G15" s="67" t="str">
        <f>Task_1parte_Associazioni!G17</f>
        <v>dottoore</v>
      </c>
      <c r="H15" s="77">
        <v>4</v>
      </c>
    </row>
    <row r="16" ht="14.25" customHeight="1">
      <c r="A16" s="64"/>
      <c r="B16" s="64"/>
      <c r="C16" s="64"/>
      <c r="D16" s="64"/>
      <c r="E16" s="64"/>
      <c r="F16" s="64"/>
      <c r="G16" s="64"/>
      <c r="H16" s="64"/>
    </row>
    <row r="17" ht="15" customHeight="1">
      <c r="A17" s="66" t="str">
        <f>Task_1parte_Associazioni!A19</f>
        <v>personalità</v>
      </c>
      <c r="B17" s="77">
        <v>4</v>
      </c>
      <c r="C17" s="67" t="str">
        <f>Task_1parte_Associazioni!C19</f>
        <v>irritabile</v>
      </c>
      <c r="D17" s="77">
        <v>2</v>
      </c>
      <c r="E17" s="67" t="str">
        <f>Task_1parte_Associazioni!E19</f>
        <v>socevole</v>
      </c>
      <c r="F17" s="77">
        <v>4</v>
      </c>
      <c r="G17" s="67" t="str">
        <f>Task_1parte_Associazioni!G19</f>
        <v>generoso</v>
      </c>
      <c r="H17" s="77">
        <v>5</v>
      </c>
    </row>
    <row r="18" ht="14.25" customHeight="1">
      <c r="A18" s="64"/>
      <c r="B18" s="64"/>
      <c r="C18" s="64"/>
      <c r="D18" s="64"/>
      <c r="E18" s="64"/>
      <c r="F18" s="64"/>
      <c r="G18" s="64"/>
      <c r="H18" s="64"/>
    </row>
    <row r="19" ht="15" customHeight="1">
      <c r="A19" s="66" t="str">
        <f>Task_1parte_Associazioni!A21</f>
        <v>laurea</v>
      </c>
      <c r="B19" s="77">
        <v>4</v>
      </c>
      <c r="C19" s="67" t="str">
        <f>Task_1parte_Associazioni!C21</f>
        <v>ansia</v>
      </c>
      <c r="D19" s="77">
        <v>2</v>
      </c>
      <c r="E19" s="67" t="str">
        <f>Task_1parte_Associazioni!E21</f>
        <v>voto</v>
      </c>
      <c r="F19" s="77">
        <v>4</v>
      </c>
      <c r="G19" s="67" t="str">
        <f>Task_1parte_Associazioni!G21</f>
        <v>numeri</v>
      </c>
      <c r="H19" s="77">
        <v>5</v>
      </c>
    </row>
    <row r="20" ht="14.25" customHeight="1">
      <c r="A20" s="64"/>
      <c r="B20" s="64"/>
      <c r="C20" s="64"/>
      <c r="D20" s="64"/>
      <c r="E20" s="64"/>
      <c r="F20" s="64"/>
      <c r="G20" s="64"/>
      <c r="H20" s="64"/>
    </row>
    <row r="21" ht="15" customHeight="1">
      <c r="A21" s="66" t="str">
        <f>Task_1parte_Associazioni!A23</f>
        <v>numeri</v>
      </c>
      <c r="B21" s="77">
        <v>5</v>
      </c>
      <c r="C21" s="67" t="str">
        <f>Task_1parte_Associazioni!C23</f>
        <v>timore</v>
      </c>
      <c r="D21" s="77">
        <v>2</v>
      </c>
      <c r="E21" s="67" t="str">
        <f>Task_1parte_Associazioni!E23</f>
        <v>voti</v>
      </c>
      <c r="F21" s="77">
        <v>3</v>
      </c>
      <c r="G21" s="67" t="str">
        <f>Task_1parte_Associazioni!G23</f>
        <v>matematica</v>
      </c>
      <c r="H21" s="77">
        <v>5</v>
      </c>
    </row>
    <row r="22" ht="14.25" customHeight="1">
      <c r="A22" s="64"/>
      <c r="B22" s="64"/>
      <c r="C22" s="64"/>
      <c r="D22" s="64"/>
      <c r="E22" s="64"/>
      <c r="F22" s="64"/>
      <c r="G22" s="64"/>
      <c r="H22" s="64"/>
    </row>
    <row r="23" ht="15" customHeight="1">
      <c r="A23" s="66" t="str">
        <f>Task_1parte_Associazioni!A25</f>
        <v>frustrazione</v>
      </c>
      <c r="B23" s="77">
        <v>2</v>
      </c>
      <c r="C23" s="67" t="str">
        <f>Task_1parte_Associazioni!C25</f>
        <v>ora</v>
      </c>
      <c r="D23" s="77">
        <v>5</v>
      </c>
      <c r="E23" s="67" t="str">
        <f>Task_1parte_Associazioni!E25</f>
        <v>futuro</v>
      </c>
      <c r="F23" s="77">
        <v>5</v>
      </c>
      <c r="G23" s="67" t="str">
        <f>Task_1parte_Associazioni!G25</f>
        <v>mai</v>
      </c>
      <c r="H23" s="77">
        <v>3</v>
      </c>
    </row>
    <row r="24" ht="14.25" customHeight="1">
      <c r="A24" s="64"/>
      <c r="B24" s="64"/>
      <c r="C24" s="64"/>
      <c r="D24" s="64"/>
      <c r="E24" s="64"/>
      <c r="F24" s="64"/>
      <c r="G24" s="64"/>
      <c r="H24" s="64"/>
    </row>
    <row r="25" ht="15" customHeight="1">
      <c r="A25" s="66" t="str">
        <f>Task_1parte_Associazioni!A27</f>
        <v>scuola</v>
      </c>
      <c r="B25" s="77">
        <v>5</v>
      </c>
      <c r="C25" s="67" t="str">
        <f>Task_1parte_Associazioni!C27</f>
        <v>bellezza</v>
      </c>
      <c r="D25" s="77">
        <v>5</v>
      </c>
      <c r="E25" s="67" t="str">
        <f>Task_1parte_Associazioni!E27</f>
        <v>sorriso</v>
      </c>
      <c r="F25" s="77">
        <v>4</v>
      </c>
      <c r="G25" s="67" t="str">
        <f>Task_1parte_Associazioni!G27</f>
        <v>felicità</v>
      </c>
      <c r="H25" s="77">
        <v>5</v>
      </c>
    </row>
    <row r="26" ht="14.25" customHeight="1">
      <c r="A26" s="64"/>
      <c r="B26" s="64"/>
      <c r="C26" s="64"/>
      <c r="D26" s="64"/>
      <c r="E26" s="64"/>
      <c r="F26" s="64"/>
      <c r="G26" s="64"/>
      <c r="H26" s="64"/>
    </row>
    <row r="27" ht="15" customHeight="1">
      <c r="A27" s="66" t="str">
        <f>Task_1parte_Associazioni!A29</f>
        <v>statistica</v>
      </c>
      <c r="B27" s="77">
        <v>5</v>
      </c>
      <c r="C27" s="67" t="str">
        <f>Task_1parte_Associazioni!C29</f>
        <v>noioso</v>
      </c>
      <c r="D27" s="77">
        <v>2</v>
      </c>
      <c r="E27" s="67" t="str">
        <f>Task_1parte_Associazioni!E29</f>
        <v>noia</v>
      </c>
      <c r="F27" s="77">
        <v>2</v>
      </c>
      <c r="G27" s="67" t="str">
        <f>Task_1parte_Associazioni!G29</f>
        <v>numeri</v>
      </c>
      <c r="H27" s="77">
        <v>5</v>
      </c>
    </row>
    <row r="28" ht="14.25" customHeight="1">
      <c r="A28" s="64"/>
      <c r="B28" s="64"/>
      <c r="C28" s="64"/>
      <c r="D28" s="64"/>
      <c r="E28" s="64"/>
      <c r="F28" s="64"/>
      <c r="G28" s="64"/>
      <c r="H28" s="64"/>
    </row>
    <row r="29" ht="15" customHeight="1">
      <c r="A29" s="66" t="str">
        <f>Task_1parte_Associazioni!A31</f>
        <v>fisica</v>
      </c>
      <c r="B29" s="77">
        <v>5</v>
      </c>
      <c r="C29" s="67" t="str">
        <f>Task_1parte_Associazioni!C31</f>
        <v>difficile</v>
      </c>
      <c r="D29" s="77">
        <v>4</v>
      </c>
      <c r="E29" s="67" t="str">
        <f>Task_1parte_Associazioni!E31</f>
        <v>einstein</v>
      </c>
      <c r="F29" s="77">
        <v>4</v>
      </c>
      <c r="G29" s="67" t="str">
        <f>Task_1parte_Associazioni!G31</f>
        <v>scienziato</v>
      </c>
      <c r="H29" s="77">
        <v>5</v>
      </c>
    </row>
    <row r="30" ht="14.25" customHeight="1">
      <c r="A30" s="64"/>
      <c r="B30" s="64"/>
      <c r="C30" s="64"/>
      <c r="D30" s="64"/>
      <c r="E30" s="64"/>
      <c r="F30" s="64"/>
      <c r="G30" s="64"/>
      <c r="H30" s="64"/>
    </row>
    <row r="31" ht="15" customHeight="1">
      <c r="A31" s="66" t="str">
        <f>Task_1parte_Associazioni!A33</f>
        <v>compito</v>
      </c>
      <c r="B31" s="77">
        <v>3</v>
      </c>
      <c r="C31" s="67" t="str">
        <f>Task_1parte_Associazioni!C33</f>
        <v>ansia</v>
      </c>
      <c r="D31" s="77">
        <v>2</v>
      </c>
      <c r="E31" s="67" t="str">
        <f>Task_1parte_Associazioni!E33</f>
        <v>duro</v>
      </c>
      <c r="F31" s="77">
        <v>3</v>
      </c>
      <c r="G31" s="67" t="str">
        <f>Task_1parte_Associazioni!G33</f>
        <v>diifficile</v>
      </c>
      <c r="H31" s="77">
        <v>3</v>
      </c>
    </row>
    <row r="32" ht="14.25" customHeight="1">
      <c r="A32" s="64"/>
      <c r="B32" s="64"/>
      <c r="C32" s="64"/>
      <c r="D32" s="64"/>
      <c r="E32" s="64"/>
      <c r="F32" s="64"/>
      <c r="G32" s="64"/>
      <c r="H32" s="64"/>
    </row>
    <row r="33" ht="15" customHeight="1">
      <c r="A33" s="66" t="str">
        <f>Task_1parte_Associazioni!A35</f>
        <v>neuroscienze</v>
      </c>
      <c r="B33" s="77">
        <v>5</v>
      </c>
      <c r="C33" s="67" t="str">
        <f>Task_1parte_Associazioni!C35</f>
        <v>bella</v>
      </c>
      <c r="D33" s="77">
        <v>4</v>
      </c>
      <c r="E33" s="67" t="str">
        <f>Task_1parte_Associazioni!E35</f>
        <v>interessante</v>
      </c>
      <c r="F33" s="77">
        <v>4</v>
      </c>
      <c r="G33" s="67" t="str">
        <f>Task_1parte_Associazioni!G35</f>
        <v>sicura</v>
      </c>
      <c r="H33" s="77">
        <v>4</v>
      </c>
    </row>
    <row r="34" ht="14.25" customHeight="1">
      <c r="A34" s="64"/>
      <c r="B34" s="64"/>
      <c r="C34" s="64"/>
      <c r="D34" s="64"/>
      <c r="E34" s="64"/>
      <c r="F34" s="64"/>
      <c r="G34" s="64"/>
      <c r="H34" s="64"/>
    </row>
    <row r="35" ht="15" customHeight="1">
      <c r="A35" s="66" t="str">
        <f>Task_1parte_Associazioni!A37</f>
        <v>insegnante</v>
      </c>
      <c r="B35" s="77">
        <v>5</v>
      </c>
      <c r="C35" s="67" t="str">
        <f>Task_1parte_Associazioni!C37</f>
        <v>bello</v>
      </c>
      <c r="D35" s="77">
        <v>4</v>
      </c>
      <c r="E35" s="67" t="str">
        <f>Task_1parte_Associazioni!E37</f>
        <v>bravo</v>
      </c>
      <c r="F35" s="77">
        <v>5</v>
      </c>
      <c r="G35" s="67" t="str">
        <f>Task_1parte_Associazioni!G37</f>
        <v>sorridente</v>
      </c>
      <c r="H35" s="77">
        <v>4</v>
      </c>
    </row>
    <row r="36" ht="14.25" customHeight="1">
      <c r="A36" s="64"/>
      <c r="B36" s="64"/>
      <c r="C36" s="64"/>
      <c r="D36" s="64"/>
      <c r="E36" s="64"/>
      <c r="F36" s="64"/>
      <c r="G36" s="64"/>
      <c r="H36" s="64"/>
    </row>
    <row r="37" ht="15" customHeight="1">
      <c r="A37" s="66" t="str">
        <f>Task_1parte_Associazioni!A39</f>
        <v>sfida</v>
      </c>
      <c r="B37" s="77">
        <v>4</v>
      </c>
      <c r="C37" s="67" t="str">
        <f>Task_1parte_Associazioni!C39</f>
        <v>intrigante</v>
      </c>
      <c r="D37" s="77">
        <v>5</v>
      </c>
      <c r="E37" s="67" t="str">
        <f>Task_1parte_Associazioni!E39</f>
        <v>onerosa</v>
      </c>
      <c r="F37" s="77">
        <v>3</v>
      </c>
      <c r="G37" s="67" t="str">
        <f>Task_1parte_Associazioni!G39</f>
        <v>importante</v>
      </c>
      <c r="H37" s="77">
        <v>4</v>
      </c>
    </row>
    <row r="38" ht="14.25" customHeight="1">
      <c r="A38" s="64"/>
      <c r="B38" s="64"/>
      <c r="C38" s="64"/>
      <c r="D38" s="64"/>
      <c r="E38" s="64"/>
      <c r="F38" s="64"/>
      <c r="G38" s="64"/>
      <c r="H38" s="64"/>
    </row>
    <row r="39" ht="15" customHeight="1">
      <c r="A39" s="66" t="str">
        <f>Task_1parte_Associazioni!A41</f>
        <v>comportamento</v>
      </c>
      <c r="B39" s="77">
        <v>5</v>
      </c>
      <c r="C39" s="67" t="str">
        <f>Task_1parte_Associazioni!C41</f>
        <v>stressato</v>
      </c>
      <c r="D39" s="77">
        <v>2</v>
      </c>
      <c r="E39" s="67" t="str">
        <f>Task_1parte_Associazioni!E41</f>
        <v>socevole</v>
      </c>
      <c r="F39" s="77">
        <v>4</v>
      </c>
      <c r="G39" s="67" t="str">
        <f>Task_1parte_Associazioni!G41</f>
        <v>educativo</v>
      </c>
      <c r="H39" s="77">
        <v>4</v>
      </c>
    </row>
    <row r="40" ht="14.25" customHeight="1">
      <c r="A40" s="64"/>
      <c r="B40" s="64"/>
      <c r="C40" s="64"/>
      <c r="D40" s="64"/>
      <c r="E40" s="64"/>
      <c r="F40" s="64"/>
      <c r="G40" s="64"/>
      <c r="H40" s="64"/>
    </row>
    <row r="41" ht="15" customHeight="1">
      <c r="A41" s="66" t="str">
        <f>Task_1parte_Associazioni!A43</f>
        <v>professore</v>
      </c>
      <c r="B41" s="77">
        <v>4</v>
      </c>
      <c r="C41" s="67" t="str">
        <f>Task_1parte_Associazioni!C43</f>
        <v>serio</v>
      </c>
      <c r="D41" s="77">
        <v>3</v>
      </c>
      <c r="E41" s="67" t="str">
        <f>Task_1parte_Associazioni!E43</f>
        <v>imppstato</v>
      </c>
      <c r="F41" s="77">
        <v>2</v>
      </c>
      <c r="G41" s="67" t="str">
        <f>Task_1parte_Associazioni!G43</f>
        <v>dottore</v>
      </c>
      <c r="H41" s="77">
        <v>4</v>
      </c>
    </row>
    <row r="42" ht="14.25" customHeight="1">
      <c r="A42" s="64"/>
      <c r="B42" s="64"/>
      <c r="C42" s="64"/>
      <c r="D42" s="64"/>
      <c r="E42" s="64"/>
      <c r="F42" s="64"/>
      <c r="G42" s="64"/>
      <c r="H42" s="64"/>
    </row>
    <row r="43" ht="15" customHeight="1">
      <c r="A43" s="66" t="str">
        <f>Task_1parte_Associazioni!A45</f>
        <v>stress</v>
      </c>
      <c r="B43" s="77">
        <v>2</v>
      </c>
      <c r="C43" s="67" t="str">
        <f>Task_1parte_Associazioni!C45</f>
        <v>immediato</v>
      </c>
      <c r="D43" s="77">
        <v>3</v>
      </c>
      <c r="E43" s="67" t="str">
        <f>Task_1parte_Associazioni!E45</f>
        <v>accumulato</v>
      </c>
      <c r="F43" s="77">
        <v>3</v>
      </c>
      <c r="G43" s="67" t="str">
        <f>Task_1parte_Associazioni!G45</f>
        <v>interiore</v>
      </c>
      <c r="H43" s="77">
        <v>3</v>
      </c>
    </row>
    <row r="44" ht="14.25" customHeight="1">
      <c r="A44" s="64"/>
      <c r="B44" s="64"/>
      <c r="C44" s="64"/>
      <c r="D44" s="64"/>
      <c r="E44" s="64"/>
      <c r="F44" s="64"/>
      <c r="G44" s="64"/>
      <c r="H44" s="64"/>
    </row>
    <row r="45" ht="15" customHeight="1">
      <c r="A45" s="66" t="str">
        <f>Task_1parte_Associazioni!A47</f>
        <v>creatività</v>
      </c>
      <c r="B45" s="77">
        <v>5</v>
      </c>
      <c r="C45" s="67" t="str">
        <f>Task_1parte_Associazioni!C47</f>
        <v>mani</v>
      </c>
      <c r="D45" s="77">
        <v>5</v>
      </c>
      <c r="E45" s="67" t="str">
        <f>Task_1parte_Associazioni!E47</f>
        <v>grinta</v>
      </c>
      <c r="F45" s="77">
        <v>4</v>
      </c>
      <c r="G45" s="67" t="str">
        <f>Task_1parte_Associazioni!G47</f>
        <v>energia</v>
      </c>
      <c r="H45" s="77">
        <v>4</v>
      </c>
    </row>
    <row r="46" ht="14.25" customHeight="1">
      <c r="A46" s="64"/>
      <c r="B46" s="64"/>
      <c r="C46" s="64"/>
      <c r="D46" s="64"/>
      <c r="E46" s="64"/>
      <c r="F46" s="64"/>
      <c r="G46" s="64"/>
      <c r="H46" s="64"/>
    </row>
    <row r="47" ht="15" customHeight="1">
      <c r="A47" s="66" t="str">
        <f>Task_1parte_Associazioni!A49</f>
        <v>relazione</v>
      </c>
      <c r="B47" s="77">
        <v>4</v>
      </c>
      <c r="C47" s="67" t="str">
        <f>Task_1parte_Associazioni!C49</f>
        <v>tossica</v>
      </c>
      <c r="D47" s="77">
        <v>2</v>
      </c>
      <c r="E47" s="67" t="str">
        <f>Task_1parte_Associazioni!E49</f>
        <v>forte</v>
      </c>
      <c r="F47" s="77">
        <v>4</v>
      </c>
      <c r="G47" s="67" t="str">
        <f>Task_1parte_Associazioni!G49</f>
        <v>duratura</v>
      </c>
      <c r="H47" s="77">
        <v>3</v>
      </c>
    </row>
    <row r="48" ht="14.25" customHeight="1">
      <c r="A48" s="64"/>
      <c r="B48" s="64"/>
      <c r="C48" s="64"/>
      <c r="D48" s="64"/>
      <c r="E48" s="64"/>
      <c r="F48" s="64"/>
      <c r="G48" s="64"/>
      <c r="H48" s="64"/>
    </row>
    <row r="49" ht="15" customHeight="1">
      <c r="A49" s="66" t="str">
        <f>Task_1parte_Associazioni!A51</f>
        <v>ansia</v>
      </c>
      <c r="B49" s="77">
        <v>2</v>
      </c>
      <c r="C49" s="67" t="str">
        <f>Task_1parte_Associazioni!C51</f>
        <v>impegnativa</v>
      </c>
      <c r="D49" s="77">
        <v>4</v>
      </c>
      <c r="E49" s="67" t="str">
        <f>Task_1parte_Associazioni!E51</f>
        <v>gestione</v>
      </c>
      <c r="F49" s="77">
        <v>4</v>
      </c>
      <c r="G49" s="67" t="str">
        <f>Task_1parte_Associazioni!G51</f>
        <v>via</v>
      </c>
      <c r="H49" s="77">
        <v>3</v>
      </c>
    </row>
    <row r="50" ht="14.25" customHeight="1">
      <c r="A50" s="64"/>
      <c r="B50" s="64"/>
      <c r="C50" s="64"/>
      <c r="D50" s="64"/>
      <c r="E50" s="64"/>
      <c r="F50" s="64"/>
      <c r="G50" s="64"/>
      <c r="H50" s="64"/>
    </row>
    <row r="51" ht="15" customHeight="1">
      <c r="A51" s="66" t="str">
        <f>Task_1parte_Associazioni!A53</f>
        <v>psicologia</v>
      </c>
      <c r="B51" s="77">
        <v>5</v>
      </c>
      <c r="C51" s="67" t="str">
        <f>Task_1parte_Associazioni!C53</f>
        <v>bella</v>
      </c>
      <c r="D51" s="77">
        <v>4</v>
      </c>
      <c r="E51" s="67" t="str">
        <f>Task_1parte_Associazioni!E53</f>
        <v>appassionante</v>
      </c>
      <c r="F51" s="77">
        <v>5</v>
      </c>
      <c r="G51" s="67" t="str">
        <f>Task_1parte_Associazioni!G53</f>
        <v>intrigante</v>
      </c>
      <c r="H51" s="77">
        <v>4</v>
      </c>
    </row>
    <row r="52" ht="14.25" customHeight="1">
      <c r="A52" s="64"/>
      <c r="B52" s="64"/>
      <c r="C52" s="64"/>
      <c r="D52" s="64"/>
      <c r="E52" s="64"/>
      <c r="F52" s="64"/>
      <c r="G52" s="64"/>
      <c r="H52" s="64"/>
    </row>
    <row r="53" ht="15" customHeight="1">
      <c r="A53" s="66" t="str">
        <f>Task_1parte_Associazioni!A55</f>
        <v>scienza</v>
      </c>
      <c r="B53" s="77">
        <v>5</v>
      </c>
      <c r="C53" s="67" t="str">
        <f>Task_1parte_Associazioni!C55</f>
        <v>interessante</v>
      </c>
      <c r="D53" s="77">
        <v>4</v>
      </c>
      <c r="E53" s="67" t="str">
        <f>Task_1parte_Associazioni!E55</f>
        <v>certa</v>
      </c>
      <c r="F53" s="77">
        <v>4</v>
      </c>
      <c r="G53" s="67" t="str">
        <f>Task_1parte_Associazioni!G55</f>
        <v>importante</v>
      </c>
      <c r="H53" s="77">
        <v>4</v>
      </c>
    </row>
    <row r="54" ht="14.25" customHeight="1">
      <c r="A54" s="64"/>
      <c r="B54" s="64"/>
      <c r="C54" s="64"/>
      <c r="D54" s="64"/>
      <c r="E54" s="64"/>
      <c r="F54" s="64"/>
      <c r="G54" s="64"/>
      <c r="H54" s="64"/>
    </row>
    <row r="55" ht="15" customHeight="1">
      <c r="A55" s="66" t="str">
        <f>Task_1parte_Associazioni!A57</f>
        <v>terapia</v>
      </c>
      <c r="B55" s="77">
        <v>4</v>
      </c>
      <c r="C55" s="67" t="str">
        <f>Task_1parte_Associazioni!C57</f>
        <v>educativa</v>
      </c>
      <c r="D55" s="77">
        <v>4</v>
      </c>
      <c r="E55" s="67" t="str">
        <f>Task_1parte_Associazioni!E57</f>
        <v>associativa</v>
      </c>
      <c r="F55" s="77">
        <v>3</v>
      </c>
      <c r="G55" s="67" t="str">
        <f>Task_1parte_Associazioni!G57</f>
        <v>valutativa</v>
      </c>
      <c r="H55" s="77">
        <v>4</v>
      </c>
    </row>
    <row r="56" ht="14.25" customHeight="1">
      <c r="A56" s="64"/>
      <c r="B56" s="64"/>
      <c r="C56" s="64"/>
      <c r="D56" s="64"/>
      <c r="E56" s="64"/>
      <c r="F56" s="64"/>
      <c r="G56" s="64"/>
      <c r="H56" s="64"/>
    </row>
    <row r="57" ht="15" customHeight="1">
      <c r="A57" s="66" t="str">
        <f>Task_1parte_Associazioni!A59</f>
        <v>matematica</v>
      </c>
      <c r="B57" s="77">
        <v>5</v>
      </c>
      <c r="C57" s="67" t="str">
        <f>Task_1parte_Associazioni!C59</f>
        <v>complicata</v>
      </c>
      <c r="D57" s="77">
        <v>3</v>
      </c>
      <c r="E57" s="67" t="str">
        <f>Task_1parte_Associazioni!E59</f>
        <v>complessa</v>
      </c>
      <c r="F57" s="77">
        <v>2</v>
      </c>
      <c r="G57" s="67" t="str">
        <f>Task_1parte_Associazioni!G59</f>
        <v>noiosa</v>
      </c>
      <c r="H57" s="77">
        <v>2</v>
      </c>
    </row>
    <row r="58" ht="14.25" customHeight="1">
      <c r="A58" s="64"/>
      <c r="B58" s="64"/>
      <c r="C58" s="64"/>
      <c r="D58" s="64"/>
      <c r="E58" s="64"/>
      <c r="F58" s="64"/>
      <c r="G58" s="64"/>
      <c r="H58" s="64"/>
    </row>
    <row r="59" ht="15" customHeight="1">
      <c r="A59" s="66" t="str">
        <f>Task_1parte_Associazioni!A61</f>
        <v>equazione</v>
      </c>
      <c r="B59" s="77">
        <v>5</v>
      </c>
      <c r="C59" s="67" t="str">
        <f>Task_1parte_Associazioni!C61</f>
        <v>lineare</v>
      </c>
      <c r="D59" s="77">
        <v>3</v>
      </c>
      <c r="E59" s="67" t="str">
        <f>Task_1parte_Associazioni!E61</f>
        <v>astratta</v>
      </c>
      <c r="F59" s="77">
        <v>3</v>
      </c>
      <c r="G59" s="67" t="str">
        <f>Task_1parte_Associazioni!G61</f>
        <v>algebra</v>
      </c>
      <c r="H59" s="77">
        <v>2</v>
      </c>
    </row>
    <row r="60" ht="14.25" customHeight="1">
      <c r="A60" s="64"/>
      <c r="B60" s="64"/>
      <c r="C60" s="64"/>
      <c r="D60" s="64"/>
      <c r="E60" s="64"/>
      <c r="F60" s="64"/>
      <c r="G60" s="64"/>
      <c r="H60" s="64"/>
    </row>
    <row r="61" ht="15" customHeight="1">
      <c r="A61" s="66" t="str">
        <f>Task_1parte_Associazioni!A63</f>
        <v>modello</v>
      </c>
      <c r="B61" s="77">
        <v>4</v>
      </c>
      <c r="C61" s="67" t="str">
        <f>Task_1parte_Associazioni!C63</f>
        <v>educativo</v>
      </c>
      <c r="D61" s="77">
        <v>4</v>
      </c>
      <c r="E61" s="67" t="str">
        <f>Task_1parte_Associazioni!E63</f>
        <v>sociale</v>
      </c>
      <c r="F61" s="77">
        <v>4</v>
      </c>
      <c r="G61" s="67" t="str">
        <f>Task_1parte_Associazioni!G63</f>
        <v>oggetto</v>
      </c>
      <c r="H61" s="77">
        <v>4</v>
      </c>
    </row>
    <row r="62" ht="14.25" customHeight="1">
      <c r="A62" s="64"/>
      <c r="B62" s="64"/>
      <c r="C62" s="64"/>
      <c r="D62" s="64"/>
      <c r="E62" s="64"/>
      <c r="F62" s="64"/>
      <c r="G62" s="64"/>
      <c r="H62" s="64"/>
      <c r="J62" s="77"/>
    </row>
    <row r="63" ht="15" customHeight="1">
      <c r="A63" s="66" t="str">
        <f>Task_1parte_Associazioni!A65</f>
        <v>emozione</v>
      </c>
      <c r="B63" s="77">
        <v>5</v>
      </c>
      <c r="C63" s="67" t="str">
        <f>Task_1parte_Associazioni!C65</f>
        <v>amore</v>
      </c>
      <c r="D63" s="77">
        <v>5</v>
      </c>
      <c r="E63" s="67" t="str">
        <f>Task_1parte_Associazioni!E65</f>
        <v>sensazione</v>
      </c>
      <c r="F63" s="77">
        <v>4</v>
      </c>
      <c r="G63" s="67" t="str">
        <f>Task_1parte_Associazioni!G65</f>
        <v>felice</v>
      </c>
      <c r="H63" s="77">
        <v>4</v>
      </c>
    </row>
    <row r="64" ht="14.25" customHeight="1">
      <c r="A64" s="64"/>
      <c r="B64" s="64"/>
      <c r="C64" s="64"/>
      <c r="D64" s="64"/>
      <c r="E64" s="64"/>
      <c r="F64" s="64"/>
      <c r="G64" s="64"/>
      <c r="H64" s="64"/>
    </row>
    <row r="65" ht="15" customHeight="1">
      <c r="A65" s="66" t="str">
        <f>Task_1parte_Associazioni!A67</f>
        <v>università</v>
      </c>
      <c r="B65" s="77">
        <v>4</v>
      </c>
      <c r="C65" s="67" t="str">
        <f>Task_1parte_Associazioni!C67</f>
        <v>trento</v>
      </c>
      <c r="D65" s="77">
        <v>3</v>
      </c>
      <c r="E65" s="67" t="str">
        <f>Task_1parte_Associazioni!E67</f>
        <v>difficile</v>
      </c>
      <c r="F65" s="77">
        <v>2</v>
      </c>
      <c r="G65" s="67" t="str">
        <f>Task_1parte_Associazioni!G67</f>
        <v>intrigante</v>
      </c>
      <c r="H65" s="77">
        <v>4</v>
      </c>
    </row>
    <row r="66" ht="14.25" customHeight="1">
      <c r="A66" s="64"/>
      <c r="B66" s="64"/>
      <c r="C66" s="64"/>
      <c r="D66" s="64"/>
      <c r="E66" s="64"/>
      <c r="F66" s="64"/>
      <c r="G66" s="64"/>
      <c r="H66" s="64"/>
    </row>
    <row r="67" ht="15" customHeight="1">
      <c r="A67" s="66" t="str">
        <f>Task_1parte_Associazioni!A69</f>
        <v>mente</v>
      </c>
      <c r="B67" s="77">
        <v>5</v>
      </c>
      <c r="C67" s="67" t="str">
        <f>Task_1parte_Associazioni!C69</f>
        <v>cervello</v>
      </c>
      <c r="D67" s="77">
        <v>5</v>
      </c>
      <c r="E67" s="67" t="str">
        <f>Task_1parte_Associazioni!E69</f>
        <v>pensiero</v>
      </c>
      <c r="F67" s="77">
        <v>5</v>
      </c>
      <c r="G67" s="67" t="str">
        <f>Task_1parte_Associazioni!G69</f>
        <v>astratto</v>
      </c>
      <c r="H67" s="77">
        <v>4</v>
      </c>
    </row>
    <row r="68" ht="14.25" customHeight="1">
      <c r="A68" s="64"/>
      <c r="B68" s="64"/>
      <c r="C68" s="64"/>
      <c r="D68" s="64"/>
      <c r="E68" s="64"/>
      <c r="F68" s="64"/>
      <c r="G68" s="64"/>
      <c r="H68" s="64"/>
    </row>
    <row r="69" ht="15" customHeight="1">
      <c r="A69" s="66" t="str">
        <f>Task_1parte_Associazioni!A71</f>
        <v>biologia</v>
      </c>
      <c r="B69" s="77">
        <v>5</v>
      </c>
      <c r="C69" s="67" t="str">
        <f>Task_1parte_Associazioni!C71</f>
        <v>cellula</v>
      </c>
      <c r="D69" s="77">
        <v>5</v>
      </c>
      <c r="E69" s="67" t="str">
        <f>Task_1parte_Associazioni!E71</f>
        <v>animale</v>
      </c>
      <c r="F69" s="77">
        <v>4</v>
      </c>
      <c r="G69" s="67" t="str">
        <f>Task_1parte_Associazioni!G71</f>
        <v>scienza</v>
      </c>
      <c r="H69" s="77">
        <v>5</v>
      </c>
    </row>
    <row r="70" ht="14.25" customHeight="1">
      <c r="A70" s="64"/>
      <c r="B70" s="64"/>
      <c r="C70" s="64"/>
      <c r="D70" s="64"/>
      <c r="E70" s="64"/>
      <c r="F70" s="64"/>
      <c r="G70" s="64"/>
      <c r="H70" s="64"/>
    </row>
    <row r="71" ht="15" customHeight="1">
      <c r="A71" s="66" t="str">
        <f>Task_1parte_Associazioni!A73</f>
        <v>curiosità</v>
      </c>
      <c r="B71" s="77">
        <v>5</v>
      </c>
      <c r="C71" s="67" t="str">
        <f>Task_1parte_Associazioni!C73</f>
        <v>vita</v>
      </c>
      <c r="D71" s="77">
        <v>5</v>
      </c>
      <c r="E71" s="67" t="str">
        <f>Task_1parte_Associazioni!E73</f>
        <v>scoperta</v>
      </c>
      <c r="F71" s="77">
        <v>4</v>
      </c>
      <c r="G71" s="67" t="str">
        <f>Task_1parte_Associazioni!G73</f>
        <v>statua</v>
      </c>
      <c r="H71" s="77">
        <v>4</v>
      </c>
    </row>
    <row r="72" ht="14.25" customHeight="1">
      <c r="A72" s="64"/>
      <c r="B72" s="64"/>
      <c r="C72" s="64"/>
      <c r="D72" s="64"/>
      <c r="E72" s="64"/>
      <c r="F72" s="64"/>
      <c r="G72" s="64"/>
      <c r="H72" s="64"/>
    </row>
    <row r="73" ht="15" customHeight="1">
      <c r="A73" s="66" t="str">
        <f>Task_1parte_Associazioni!A75</f>
        <v>conoscenza</v>
      </c>
      <c r="B73" s="77">
        <v>5</v>
      </c>
      <c r="C73" s="67" t="str">
        <f>Task_1parte_Associazioni!C75</f>
        <v>studio</v>
      </c>
      <c r="D73" s="77">
        <v>4</v>
      </c>
      <c r="E73" s="67" t="str">
        <f>Task_1parte_Associazioni!E75</f>
        <v>libri</v>
      </c>
      <c r="F73" s="77">
        <v>4</v>
      </c>
      <c r="G73" s="67" t="str">
        <f>Task_1parte_Associazioni!G75</f>
        <v>matita</v>
      </c>
      <c r="H73" s="77">
        <v>4</v>
      </c>
    </row>
    <row r="74" ht="14.25" customHeight="1">
      <c r="A74" s="64"/>
      <c r="B74" s="64"/>
      <c r="C74" s="64"/>
      <c r="D74" s="64"/>
      <c r="E74" s="64"/>
      <c r="F74" s="64"/>
      <c r="G74" s="64"/>
      <c r="H74" s="64"/>
    </row>
    <row r="75" ht="15" customHeight="1">
      <c r="A75" s="66" t="str">
        <f>Task_1parte_Associazioni!A77</f>
        <v>voto</v>
      </c>
      <c r="B75" s="77">
        <v>3</v>
      </c>
      <c r="C75" s="67" t="str">
        <f>Task_1parte_Associazioni!C77</f>
        <v>dieci</v>
      </c>
      <c r="D75" s="77">
        <v>3</v>
      </c>
      <c r="E75" s="67" t="str">
        <f>Task_1parte_Associazioni!E77</f>
        <v>timore</v>
      </c>
      <c r="F75" s="77">
        <v>2</v>
      </c>
      <c r="G75" s="67" t="str">
        <f>Task_1parte_Associazioni!G77</f>
        <v>alto</v>
      </c>
      <c r="H75" s="77">
        <v>3</v>
      </c>
    </row>
    <row r="76" ht="14.25" customHeight="1">
      <c r="A76" s="64"/>
      <c r="B76" s="64"/>
      <c r="C76" s="64"/>
      <c r="D76" s="64"/>
      <c r="E76" s="64"/>
      <c r="F76" s="64"/>
      <c r="G76" s="64"/>
      <c r="H76" s="64"/>
    </row>
    <row r="77" ht="15" customHeight="1">
      <c r="A77" s="66" t="str">
        <f>Task_1parte_Associazioni!A79</f>
        <v>noia</v>
      </c>
      <c r="B77" s="77">
        <v>2</v>
      </c>
      <c r="C77" s="67" t="str">
        <f>Task_1parte_Associazioni!C79</f>
        <v>sonno</v>
      </c>
      <c r="D77" s="77">
        <v>4</v>
      </c>
      <c r="E77" s="67" t="str">
        <f>Task_1parte_Associazioni!E79</f>
        <v>letto</v>
      </c>
      <c r="F77" s="77">
        <v>4</v>
      </c>
      <c r="G77" s="67" t="str">
        <f>Task_1parte_Associazioni!G79</f>
        <v>telefono</v>
      </c>
      <c r="H77" s="77">
        <v>4</v>
      </c>
    </row>
    <row r="78" ht="14.25" customHeight="1">
      <c r="A78" s="64"/>
      <c r="B78" s="64"/>
      <c r="C78" s="64"/>
      <c r="D78" s="64"/>
      <c r="E78" s="64"/>
      <c r="F78" s="64"/>
      <c r="G78" s="64"/>
      <c r="H78" s="64"/>
    </row>
    <row r="79" ht="15" customHeight="1">
      <c r="A79" s="66" t="str">
        <f>Task_1parte_Associazioni!A81</f>
        <v>scoperta</v>
      </c>
      <c r="B79" s="77">
        <v>5</v>
      </c>
      <c r="C79" s="67" t="str">
        <f>Task_1parte_Associazioni!C81</f>
        <v>avventura</v>
      </c>
      <c r="D79" s="77">
        <v>4</v>
      </c>
      <c r="E79" s="67" t="str">
        <f>Task_1parte_Associazioni!E81</f>
        <v>bella</v>
      </c>
      <c r="F79" s="77">
        <v>4</v>
      </c>
      <c r="G79" s="67" t="str">
        <f>Task_1parte_Associazioni!G81</f>
        <v>sorpresa</v>
      </c>
      <c r="H79" s="77">
        <v>4</v>
      </c>
    </row>
    <row r="80" ht="14.25" customHeight="1">
      <c r="A80" s="64"/>
      <c r="B80" s="64"/>
      <c r="C80" s="64"/>
      <c r="D80" s="64"/>
      <c r="E80" s="64"/>
      <c r="F80" s="64"/>
      <c r="G80" s="64"/>
      <c r="H80" s="64"/>
    </row>
    <row r="81" ht="15" customHeight="1">
      <c r="A81" s="66" t="str">
        <f>Task_1parte_Associazioni!A83</f>
        <v>esame</v>
      </c>
      <c r="B81" s="77">
        <v>3</v>
      </c>
      <c r="C81" s="67" t="str">
        <f>Task_1parte_Associazioni!C83</f>
        <v>ansia</v>
      </c>
      <c r="D81" s="77">
        <v>2</v>
      </c>
      <c r="E81" s="67" t="str">
        <f>Task_1parte_Associazioni!E83</f>
        <v>maturità</v>
      </c>
      <c r="F81" s="77">
        <v>5</v>
      </c>
      <c r="G81" s="67" t="str">
        <f>Task_1parte_Associazioni!G83</f>
        <v>timore</v>
      </c>
      <c r="H81" s="77">
        <v>2</v>
      </c>
    </row>
    <row r="82" ht="14.25" customHeight="1">
      <c r="A82" s="64"/>
      <c r="B82" s="64"/>
      <c r="C82" s="64"/>
      <c r="D82" s="64"/>
      <c r="E82" s="64"/>
      <c r="F82" s="64"/>
      <c r="G82" s="64"/>
      <c r="H82" s="64"/>
    </row>
    <row r="83" ht="15" customHeight="1">
      <c r="A83" s="66" t="str">
        <f>Task_1parte_Associazioni!A85</f>
        <v>cognizione</v>
      </c>
      <c r="B83" s="77">
        <v>4</v>
      </c>
      <c r="C83" s="67" t="str">
        <f>Task_1parte_Associazioni!C85</f>
        <v>causa</v>
      </c>
      <c r="D83" s="77">
        <v>4</v>
      </c>
      <c r="E83" s="67" t="str">
        <f>Task_1parte_Associazioni!E85</f>
        <v>mente</v>
      </c>
      <c r="F83" s="77">
        <v>5</v>
      </c>
      <c r="G83" s="67" t="str">
        <f>Task_1parte_Associazioni!G85</f>
        <v>cervello</v>
      </c>
      <c r="H83" s="77">
        <v>5</v>
      </c>
    </row>
    <row r="84" ht="14.25" customHeight="1">
      <c r="A84" s="64"/>
      <c r="B84" s="64"/>
      <c r="C84" s="64"/>
      <c r="D84" s="64"/>
      <c r="E84" s="64"/>
      <c r="F84" s="64"/>
      <c r="G84" s="64"/>
      <c r="H84" s="64"/>
    </row>
    <row r="85" ht="15" customHeight="1">
      <c r="A85" s="66" t="str">
        <f>Task_1parte_Associazioni!A87</f>
        <v>lavoro</v>
      </c>
      <c r="B85" s="77">
        <v>4</v>
      </c>
      <c r="C85" s="67" t="str">
        <f>Task_1parte_Associazioni!C87</f>
        <v>duro</v>
      </c>
      <c r="D85" s="77">
        <v>3</v>
      </c>
      <c r="E85" s="67" t="str">
        <f>Task_1parte_Associazioni!E87</f>
        <v>costruttivo</v>
      </c>
      <c r="F85" s="77">
        <v>5</v>
      </c>
      <c r="G85" s="67" t="str">
        <f>Task_1parte_Associazioni!G87</f>
        <v>impegnativo</v>
      </c>
      <c r="H85" s="77">
        <v>3</v>
      </c>
    </row>
    <row r="86" ht="14.25" customHeight="1">
      <c r="A86" s="64"/>
      <c r="B86" s="64"/>
      <c r="C86" s="64"/>
      <c r="D86" s="64"/>
      <c r="E86" s="64"/>
      <c r="F86" s="64"/>
      <c r="G86" s="64"/>
      <c r="H86" s="64"/>
    </row>
    <row r="87" ht="15" customHeight="1">
      <c r="A87" s="66" t="str">
        <f>Task_1parte_Associazioni!A89</f>
        <v>grafico</v>
      </c>
      <c r="B87" s="77">
        <v>4</v>
      </c>
      <c r="C87" s="67" t="str">
        <f>Task_1parte_Associazioni!C89</f>
        <v>numeri</v>
      </c>
      <c r="D87" s="77">
        <v>5</v>
      </c>
      <c r="E87" s="67" t="str">
        <f>Task_1parte_Associazioni!E89</f>
        <v>colonne</v>
      </c>
      <c r="F87" s="77">
        <v>3</v>
      </c>
      <c r="G87" s="67" t="str">
        <f>Task_1parte_Associazioni!G89</f>
        <v>tabelle</v>
      </c>
      <c r="H87" s="77">
        <v>4</v>
      </c>
    </row>
    <row r="88" ht="14.25" customHeight="1">
      <c r="A88" s="64"/>
      <c r="B88" s="64"/>
      <c r="C88" s="64"/>
      <c r="D88" s="64"/>
      <c r="E88" s="64"/>
      <c r="F88" s="64"/>
      <c r="G88" s="64"/>
      <c r="H88" s="64"/>
    </row>
    <row r="89" ht="15" customHeight="1">
      <c r="A89" s="78" t="str">
        <f>Task_1parte_Associazioni!A91</f>
        <v>esercitazione</v>
      </c>
      <c r="B89" s="79">
        <v>5</v>
      </c>
      <c r="C89" s="80" t="str">
        <f>Task_1parte_Associazioni!C91</f>
        <v>numeri</v>
      </c>
      <c r="D89" s="79">
        <v>5</v>
      </c>
      <c r="E89" s="80" t="str">
        <f>Task_1parte_Associazioni!E91</f>
        <v>imparare</v>
      </c>
      <c r="F89" s="79">
        <v>2</v>
      </c>
      <c r="G89" s="80" t="str">
        <f>Task_1parte_Associazioni!G91</f>
        <v>allenarsi</v>
      </c>
      <c r="H89" s="79">
        <v>3</v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 headings="0" gridLines="0"/>
  <pageMargins left="0.69999999999999996" right="0.69999999999999996" top="0.75" bottom="0.75" header="0" footer="0"/>
  <pageSetup paperSize="9" scale="100" firstPageNumber="4294967295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110.86"/>
    <col customWidth="1" min="2" max="26" width="8.7100000000000009"/>
  </cols>
  <sheetData>
    <row r="1" ht="14.25" customHeight="1">
      <c r="A1" s="81" t="s">
        <v>306</v>
      </c>
    </row>
    <row r="2" ht="14.25" customHeight="1">
      <c r="A2" s="1" t="s">
        <v>307</v>
      </c>
    </row>
    <row r="3" ht="14.25" customHeight="1">
      <c r="A3" s="82" t="s">
        <v>308</v>
      </c>
    </row>
    <row r="4" ht="14.25" customHeight="1">
      <c r="A4" s="82"/>
    </row>
    <row r="5" ht="14.25" customHeight="1">
      <c r="A5" s="82"/>
    </row>
    <row r="6" ht="14.25" customHeight="1">
      <c r="A6" s="82"/>
    </row>
    <row r="7" ht="14.25" customHeight="1">
      <c r="A7" s="82"/>
    </row>
    <row r="8" ht="14.25" customHeight="1">
      <c r="A8" s="82"/>
    </row>
    <row r="9" ht="14.25" customHeight="1">
      <c r="A9" s="82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eadings="0" gridLines="0"/>
  <pageMargins left="0.69999999999999996" right="0.69999999999999996" top="0.75" bottom="0.75" header="0" footer="0"/>
  <pageSetup paperSize="9" scale="100" firstPageNumber="4294967295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ONLYOFFICE/7.1.1.57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revision>1</cp:revision>
  <dcterms:created xsi:type="dcterms:W3CDTF">2023-12-13T11:03:35Z</dcterms:created>
  <dcterms:modified xsi:type="dcterms:W3CDTF">2024-09-19T15:42:37Z</dcterms:modified>
</cp:coreProperties>
</file>