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199A5A3F-8956-EA48-A321-013256438B0B}" xr6:coauthVersionLast="47" xr6:coauthVersionMax="47" xr10:uidLastSave="{00000000-0000-0000-0000-000000000000}"/>
  <bookViews>
    <workbookView xWindow="0" yWindow="500" windowWidth="25600" windowHeight="1422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YrazB/XtnPYT3Y3OOwlKkz8lq51orL3NvPK5CIr0480="/>
    </ext>
  </extLst>
</workbook>
</file>

<file path=xl/calcChain.xml><?xml version="1.0" encoding="utf-8"?>
<calcChain xmlns="http://schemas.openxmlformats.org/spreadsheetml/2006/main">
  <c r="A39" i="6" l="1"/>
  <c r="H89" i="6"/>
  <c r="G89" i="6"/>
  <c r="E89" i="6"/>
  <c r="C89" i="6"/>
  <c r="A89" i="6"/>
  <c r="H87" i="6"/>
  <c r="G87" i="6"/>
  <c r="E87" i="6"/>
  <c r="C87" i="6"/>
  <c r="A87" i="6"/>
  <c r="H85" i="6"/>
  <c r="G85" i="6"/>
  <c r="F85" i="6"/>
  <c r="E85" i="6"/>
  <c r="C85" i="6"/>
  <c r="A85" i="6"/>
  <c r="G83" i="6"/>
  <c r="E83" i="6"/>
  <c r="C83" i="6"/>
  <c r="A83" i="6"/>
  <c r="H81" i="6"/>
  <c r="G81" i="6"/>
  <c r="E81" i="6"/>
  <c r="C81" i="6"/>
  <c r="A81" i="6"/>
  <c r="H79" i="6"/>
  <c r="G79" i="6"/>
  <c r="E79" i="6"/>
  <c r="C79" i="6"/>
  <c r="A79" i="6"/>
  <c r="H77" i="6"/>
  <c r="G77" i="6"/>
  <c r="F77" i="6"/>
  <c r="E77" i="6"/>
  <c r="C77" i="6"/>
  <c r="A77" i="6"/>
  <c r="G75" i="6"/>
  <c r="E75" i="6"/>
  <c r="C75" i="6"/>
  <c r="A75" i="6"/>
  <c r="H73" i="6"/>
  <c r="G73" i="6"/>
  <c r="F73" i="6"/>
  <c r="E73" i="6"/>
  <c r="D73" i="6"/>
  <c r="C73" i="6"/>
  <c r="A73" i="6"/>
  <c r="G71" i="6"/>
  <c r="E71" i="6"/>
  <c r="C71" i="6"/>
  <c r="A71" i="6"/>
  <c r="G69" i="6"/>
  <c r="E69" i="6"/>
  <c r="C69" i="6"/>
  <c r="A69" i="6"/>
  <c r="H67" i="6"/>
  <c r="G67" i="6"/>
  <c r="E67" i="6"/>
  <c r="C67" i="6"/>
  <c r="A67" i="6"/>
  <c r="H65" i="6"/>
  <c r="G65" i="6"/>
  <c r="E65" i="6"/>
  <c r="C65" i="6"/>
  <c r="A65" i="6"/>
  <c r="G63" i="6"/>
  <c r="E63" i="6"/>
  <c r="C63" i="6"/>
  <c r="A63" i="6"/>
  <c r="G61" i="6"/>
  <c r="E61" i="6"/>
  <c r="C61" i="6"/>
  <c r="A61" i="6"/>
  <c r="H59" i="6"/>
  <c r="G59" i="6"/>
  <c r="E59" i="6"/>
  <c r="C59" i="6"/>
  <c r="A59" i="6"/>
  <c r="H57" i="6"/>
  <c r="G57" i="6"/>
  <c r="E57" i="6"/>
  <c r="C57" i="6"/>
  <c r="A57" i="6"/>
  <c r="G55" i="6"/>
  <c r="E55" i="6"/>
  <c r="C55" i="6"/>
  <c r="A55" i="6"/>
  <c r="G53" i="6"/>
  <c r="E53" i="6"/>
  <c r="C53" i="6"/>
  <c r="A53" i="6"/>
  <c r="H51" i="6"/>
  <c r="G51" i="6"/>
  <c r="F51" i="6"/>
  <c r="E51" i="6"/>
  <c r="C51" i="6"/>
  <c r="A51" i="6"/>
  <c r="H49" i="6"/>
  <c r="G49" i="6"/>
  <c r="F49" i="6"/>
  <c r="E49" i="6"/>
  <c r="C49" i="6"/>
  <c r="A49" i="6"/>
  <c r="H47" i="6"/>
  <c r="G47" i="6"/>
  <c r="E47" i="6"/>
  <c r="C47" i="6"/>
  <c r="A47" i="6"/>
  <c r="G45" i="6"/>
  <c r="E45" i="6"/>
  <c r="C45" i="6"/>
  <c r="A45" i="6"/>
  <c r="H43" i="6"/>
  <c r="G43" i="6"/>
  <c r="F43" i="6"/>
  <c r="E43" i="6"/>
  <c r="C43" i="6"/>
  <c r="A43" i="6"/>
  <c r="H41" i="6"/>
  <c r="G41" i="6"/>
  <c r="E41" i="6"/>
  <c r="C41" i="6"/>
  <c r="A41" i="6"/>
  <c r="G39" i="6"/>
  <c r="E39" i="6"/>
  <c r="C39" i="6"/>
  <c r="H37" i="6"/>
  <c r="G37" i="6"/>
  <c r="E37" i="6"/>
  <c r="C37" i="6"/>
  <c r="A37" i="6"/>
  <c r="H35" i="6"/>
  <c r="G35" i="6"/>
  <c r="F35" i="6"/>
  <c r="E35" i="6"/>
  <c r="C35" i="6"/>
  <c r="A35" i="6"/>
  <c r="H33" i="6"/>
  <c r="G33" i="6"/>
  <c r="E33" i="6"/>
  <c r="C33" i="6"/>
  <c r="A33" i="6"/>
  <c r="G31" i="6"/>
  <c r="E31" i="6"/>
  <c r="C31" i="6"/>
  <c r="A31" i="6"/>
  <c r="G29" i="6"/>
  <c r="E29" i="6"/>
  <c r="C29" i="6"/>
  <c r="A29" i="6"/>
  <c r="H27" i="6"/>
  <c r="G27" i="6"/>
  <c r="F27" i="6"/>
  <c r="E27" i="6"/>
  <c r="D27" i="6"/>
  <c r="C27" i="6"/>
  <c r="A27" i="6"/>
  <c r="G25" i="6"/>
  <c r="E25" i="6"/>
  <c r="C25" i="6"/>
  <c r="A25" i="6"/>
  <c r="H23" i="6"/>
  <c r="G23" i="6"/>
  <c r="E23" i="6"/>
  <c r="C23" i="6"/>
  <c r="A23" i="6"/>
  <c r="H21" i="6"/>
  <c r="G21" i="6"/>
  <c r="F21" i="6"/>
  <c r="E21" i="6"/>
  <c r="D21" i="6"/>
  <c r="C21" i="6"/>
  <c r="A21" i="6"/>
  <c r="G19" i="6"/>
  <c r="E19" i="6"/>
  <c r="C19" i="6"/>
  <c r="A19" i="6"/>
  <c r="H17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<sst xmlns="http://schemas.openxmlformats.org/spreadsheetml/2006/main" count="347" uniqueCount="257">
  <si>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</si>
  <si>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</si>
  <si>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</si>
  <si>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</si>
  <si>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</si>
  <si>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</si>
  <si>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  <family val="2"/>
      </rPr>
      <t>Scopo dello studio</t>
    </r>
    <r>
      <rPr>
        <sz val="11"/>
        <color theme="1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</si>
  <si>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</si>
  <si>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  <family val="2"/>
      </rPr>
      <t>Sponsorizzazione</t>
    </r>
    <r>
      <rPr>
        <sz val="11"/>
        <color theme="1"/>
        <rFont val="Calibri"/>
        <family val="2"/>
      </rPr>
      <t>: Questo studio non è sponsorizzato da enti esterni.</t>
    </r>
  </si>
  <si>
    <r>
      <rPr>
        <b/>
        <i/>
        <sz val="11"/>
        <color theme="1"/>
        <rFont val="Calibri"/>
        <family val="2"/>
      </rPr>
      <t>Durata e frequenza</t>
    </r>
    <r>
      <rPr>
        <sz val="11"/>
        <color theme="1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</si>
  <si>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</si>
  <si>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  <family val="2"/>
      </rPr>
      <t>Descrizione del processo e del compito</t>
    </r>
    <r>
      <rPr>
        <sz val="11"/>
        <color theme="1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</si>
  <si>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</si>
  <si>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</si>
  <si>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</si>
  <si>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  <family val="2"/>
      </rPr>
      <t>Rischi potenziali</t>
    </r>
    <r>
      <rPr>
        <sz val="11"/>
        <color theme="1"/>
        <rFont val="Calibri"/>
        <family val="2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</si>
  <si>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</rPr>
      <t>Rimborsi spese</t>
    </r>
    <r>
      <rPr>
        <sz val="11"/>
        <color theme="1"/>
        <rFont val="Calibri"/>
        <family val="2"/>
      </rPr>
      <t>: Non sono previsti rimborsi spese associati a questo studio.</t>
    </r>
  </si>
  <si>
    <r>
      <rPr>
        <b/>
        <i/>
        <sz val="11"/>
        <color theme="1"/>
        <rFont val="Calibri"/>
        <family val="2"/>
      </rPr>
      <t>Contatti per chiarimenti</t>
    </r>
    <r>
      <rPr>
        <sz val="11"/>
        <color theme="1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</si>
  <si>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</si>
  <si>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  <family val="2"/>
      </rPr>
      <t>Partecipazione volontaria</t>
    </r>
    <r>
      <rPr>
        <sz val="11"/>
        <color theme="1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</si>
  <si>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</si>
  <si>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  <family val="2"/>
      </rPr>
      <t>Trattamento dei dati e misure per la privacy</t>
    </r>
    <r>
      <rPr>
        <sz val="11"/>
        <color theme="1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</si>
  <si>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</si>
  <si>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  <family val="2"/>
      </rPr>
      <t>Utilizzo dei risultati</t>
    </r>
    <r>
      <rPr>
        <sz val="11"/>
        <color theme="1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</si>
  <si>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</si>
  <si>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</si>
  <si>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</si>
  <si>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</si>
  <si>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</si>
  <si>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</si>
  <si>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</si>
  <si>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</si>
  <si>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</si>
  <si>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</si>
  <si>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</si>
  <si>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</si>
  <si>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</si>
  <si>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</si>
  <si>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</si>
  <si>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</si>
  <si>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</si>
  <si>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</si>
  <si>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</si>
  <si>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</si>
  <si>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</si>
  <si>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</si>
  <si>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</si>
  <si>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</si>
  <si>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</si>
  <si>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</si>
  <si>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</si>
  <si>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</si>
  <si>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</si>
  <si>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</si>
  <si>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</si>
  <si>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</si>
  <si>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</si>
  <si>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</si>
  <si>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</si>
  <si>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</si>
  <si>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</si>
  <si>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</si>
  <si>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</si>
  <si>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</si>
  <si>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</si>
  <si>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</si>
  <si>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</si>
  <si>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</si>
  <si>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</si>
  <si>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</si>
  <si>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5 - Abilità e competenze ad un livello esperto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</si>
  <si>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</si>
  <si>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</si>
  <si>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</si>
  <si>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</si>
  <si>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</si>
  <si>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</si>
  <si>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</si>
  <si>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</si>
  <si>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</si>
  <si>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</si>
  <si>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</si>
  <si>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</si>
  <si>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</si>
  <si>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</si>
  <si>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</si>
  <si>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</si>
  <si>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</si>
  <si>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</si>
  <si>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</si>
  <si>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</si>
  <si>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</si>
  <si>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</si>
  <si>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</si>
  <si>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</si>
  <si>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</si>
  <si>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</si>
  <si>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</si>
  <si>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</si>
  <si>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</si>
  <si>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</si>
  <si>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</si>
  <si>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</si>
  <si>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</si>
  <si>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5 - Completamente d'accordo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</si>
  <si>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</si>
  <si>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</si>
  <si>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</si>
  <si>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</si>
  <si>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</si>
  <si>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</si>
  <si>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</si>
  <si>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</si>
  <si>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</si>
  <si>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</si>
  <si>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</si>
  <si>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</si>
  <si>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</si>
  <si>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</si>
  <si>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</si>
  <si>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</si>
  <si>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</si>
  <si>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</si>
  <si>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</si>
  <si>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</si>
  <si>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</si>
  <si>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</si>
  <si>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</si>
  <si>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</si>
  <si>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</si>
  <si>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</si>
  <si>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</si>
  <si>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</si>
  <si>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</si>
  <si>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</si>
  <si>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</si>
  <si>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</si>
  <si>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</si>
  <si>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</si>
  <si>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</si>
  <si>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Ho sentito che stavo impiegando molta energia nervosa</t>
  </si>
  <si>
    <t>Mi sono sentito stressato</t>
  </si>
  <si>
    <t>2 - Mi è capitato qualche volta</t>
  </si>
  <si>
    <t>Ho avuto difficoltà a rilassarmi</t>
  </si>
  <si>
    <t>4 - Mi è capitato quasi sempre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</si>
  <si>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</si>
  <si>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</si>
  <si>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</si>
  <si>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</si>
  <si>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</si>
  <si>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</si>
  <si>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</si>
  <si>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</si>
  <si>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</si>
  <si>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</si>
  <si>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</si>
  <si>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</si>
  <si>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</si>
  <si>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</si>
  <si>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</si>
  <si>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</si>
  <si>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</si>
  <si>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</si>
  <si>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laurea</t>
  </si>
  <si>
    <t>carta</t>
  </si>
  <si>
    <t>vita</t>
  </si>
  <si>
    <t>studio</t>
  </si>
  <si>
    <t>tecnologia</t>
  </si>
  <si>
    <t>strumento</t>
  </si>
  <si>
    <t>odio</t>
  </si>
  <si>
    <t>stupiditá</t>
  </si>
  <si>
    <t>compito</t>
  </si>
  <si>
    <t>noia</t>
  </si>
  <si>
    <t>obbligatorio</t>
  </si>
  <si>
    <t>inutile</t>
  </si>
  <si>
    <t>scoperta</t>
  </si>
  <si>
    <t>affascinante</t>
  </si>
  <si>
    <t>utile</t>
  </si>
  <si>
    <t>professore</t>
  </si>
  <si>
    <t>imparare</t>
  </si>
  <si>
    <t>lavoro</t>
  </si>
  <si>
    <t>studiare</t>
  </si>
  <si>
    <t>insegnante</t>
  </si>
  <si>
    <t>equazione</t>
  </si>
  <si>
    <t>matematica</t>
  </si>
  <si>
    <t>calcoli</t>
  </si>
  <si>
    <t>neuroscienze</t>
  </si>
  <si>
    <t>interessante</t>
  </si>
  <si>
    <t>stupenda</t>
  </si>
  <si>
    <t>cervello</t>
  </si>
  <si>
    <t>relazione</t>
  </si>
  <si>
    <t>biologia</t>
  </si>
  <si>
    <t>corpo</t>
  </si>
  <si>
    <t>funzione</t>
  </si>
  <si>
    <t>numeri</t>
  </si>
  <si>
    <t>equazioni</t>
  </si>
  <si>
    <t>fisica</t>
  </si>
  <si>
    <t>difficile</t>
  </si>
  <si>
    <t>denaro</t>
  </si>
  <si>
    <t>stress</t>
  </si>
  <si>
    <t>presente</t>
  </si>
  <si>
    <t>psicologia</t>
  </si>
  <si>
    <t>scienza</t>
  </si>
  <si>
    <t>comportamento</t>
  </si>
  <si>
    <t>personalità</t>
  </si>
  <si>
    <t>individuo</t>
  </si>
  <si>
    <t>mente</t>
  </si>
  <si>
    <t>complicatezza</t>
  </si>
  <si>
    <t>ansia</t>
  </si>
  <si>
    <t>depressione</t>
  </si>
  <si>
    <t>curiosità</t>
  </si>
  <si>
    <t>bambini</t>
  </si>
  <si>
    <t>voto</t>
  </si>
  <si>
    <t>progresso</t>
  </si>
  <si>
    <t>conoscenza</t>
  </si>
  <si>
    <t>intelligenza</t>
  </si>
  <si>
    <t>terapia</t>
  </si>
  <si>
    <t>aiuto</t>
  </si>
  <si>
    <t>esame</t>
  </si>
  <si>
    <t>scuola</t>
  </si>
  <si>
    <t>gestione</t>
  </si>
  <si>
    <t>cultura</t>
  </si>
  <si>
    <t>università</t>
  </si>
  <si>
    <t>creatività</t>
  </si>
  <si>
    <t>statistica</t>
  </si>
  <si>
    <t>dati</t>
  </si>
  <si>
    <t>emozione</t>
  </si>
  <si>
    <t>presenti</t>
  </si>
  <si>
    <t>grafico</t>
  </si>
  <si>
    <t>quadrsto</t>
  </si>
  <si>
    <t>linee</t>
  </si>
  <si>
    <t>frustrazione</t>
  </si>
  <si>
    <t>persona</t>
  </si>
  <si>
    <t>importante</t>
  </si>
  <si>
    <t>benessere</t>
  </si>
  <si>
    <t>esercitazione</t>
  </si>
  <si>
    <t>futuro</t>
  </si>
  <si>
    <t>ricerca</t>
  </si>
  <si>
    <t>cognizione</t>
  </si>
  <si>
    <t>sfida</t>
  </si>
  <si>
    <t>modello</t>
  </si>
  <si>
    <t>vestiti</t>
  </si>
  <si>
    <t>seguire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</si>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</sst>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5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11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2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6" width="8.6640625" customWidth="1"/>
  </cols>
  <sheetData>
    <row r="1" spans="1:6" ht="14.25" customHeight="1" x14ac:dyDescent="0.2">
      <c r="A1" s="6"/>
      <c r="B1" s="57" t="s">
        <v>30</v>
      </c>
      <c r="C1" s="58"/>
      <c r="D1" s="58"/>
      <c r="E1" s="58"/>
      <c r="F1" s="59"/>
    </row>
    <row r="2" spans="1:6" ht="14.25" customHeight="1" x14ac:dyDescent="0.2">
      <c r="A2" s="7"/>
      <c r="B2" s="60"/>
      <c r="C2" s="61"/>
      <c r="D2" s="61"/>
      <c r="E2" s="61"/>
      <c r="F2" s="62"/>
    </row>
    <row r="3" spans="1:6" ht="14.25" customHeight="1" x14ac:dyDescent="0.2">
      <c r="A3" s="7"/>
      <c r="B3" s="63" t="s">
        <v>31</v>
      </c>
      <c r="C3" s="61"/>
      <c r="D3" s="61"/>
      <c r="E3" s="61"/>
      <c r="F3" s="62"/>
    </row>
    <row r="4" spans="1:6" x14ac:dyDescent="0.2">
      <c r="A4" s="7"/>
      <c r="B4" s="64"/>
      <c r="C4" s="61"/>
      <c r="D4" s="61"/>
      <c r="E4" s="61"/>
      <c r="F4" s="62"/>
    </row>
    <row r="5" spans="1:6" ht="14.25" customHeight="1" x14ac:dyDescent="0.2">
      <c r="A5" s="65" t="s">
        <v>32</v>
      </c>
      <c r="B5" s="61"/>
      <c r="C5" s="61"/>
      <c r="D5" s="61"/>
      <c r="E5" s="61"/>
      <c r="F5" s="62"/>
    </row>
    <row r="6" spans="1:6" ht="30" customHeight="1" x14ac:dyDescent="0.2">
      <c r="A6" s="66" t="s">
        <v>33</v>
      </c>
      <c r="B6" s="61"/>
      <c r="C6" s="61"/>
      <c r="D6" s="61"/>
      <c r="E6" s="61"/>
      <c r="F6" s="62"/>
    </row>
    <row r="7" spans="1:6" ht="25.5" customHeight="1" x14ac:dyDescent="0.2">
      <c r="A7" s="66" t="s">
        <v>34</v>
      </c>
      <c r="B7" s="61"/>
      <c r="C7" s="61"/>
      <c r="D7" s="61"/>
      <c r="E7" s="61"/>
      <c r="F7" s="62"/>
    </row>
    <row r="8" spans="1:6" ht="30" customHeight="1" x14ac:dyDescent="0.2">
      <c r="A8" s="66" t="s">
        <v>35</v>
      </c>
      <c r="B8" s="61"/>
      <c r="C8" s="61"/>
      <c r="D8" s="61"/>
      <c r="E8" s="61"/>
      <c r="F8" s="62"/>
    </row>
    <row r="9" spans="1:6" ht="17.25" customHeight="1" x14ac:dyDescent="0.2">
      <c r="A9" s="66" t="s">
        <v>36</v>
      </c>
      <c r="B9" s="61"/>
      <c r="C9" s="61"/>
      <c r="D9" s="61"/>
      <c r="E9" s="61"/>
      <c r="F9" s="62"/>
    </row>
    <row r="10" spans="1:6" ht="24.75" customHeight="1" x14ac:dyDescent="0.2">
      <c r="A10" s="66" t="s">
        <v>37</v>
      </c>
      <c r="B10" s="61"/>
      <c r="C10" s="61"/>
      <c r="D10" s="61"/>
      <c r="E10" s="61"/>
      <c r="F10" s="62"/>
    </row>
    <row r="11" spans="1:6" ht="39" customHeight="1" x14ac:dyDescent="0.2">
      <c r="A11" s="66" t="s">
        <v>38</v>
      </c>
      <c r="B11" s="61"/>
      <c r="C11" s="61"/>
      <c r="D11" s="61"/>
      <c r="E11" s="61"/>
      <c r="F11" s="62"/>
    </row>
    <row r="12" spans="1:6" ht="24" customHeight="1" x14ac:dyDescent="0.2">
      <c r="A12" s="66" t="s">
        <v>39</v>
      </c>
      <c r="B12" s="61"/>
      <c r="C12" s="61"/>
      <c r="D12" s="61"/>
      <c r="E12" s="61"/>
      <c r="F12" s="62"/>
    </row>
    <row r="13" spans="1:6" x14ac:dyDescent="0.2">
      <c r="A13" s="70"/>
      <c r="B13" s="61"/>
      <c r="C13" s="61"/>
      <c r="D13" s="61"/>
      <c r="E13" s="61"/>
      <c r="F13" s="62"/>
    </row>
    <row r="14" spans="1:6" ht="24" customHeight="1" x14ac:dyDescent="0.2">
      <c r="A14" s="66" t="s">
        <v>40</v>
      </c>
      <c r="B14" s="61"/>
      <c r="C14" s="61"/>
      <c r="D14" s="61"/>
      <c r="E14" s="61"/>
      <c r="F14" s="62"/>
    </row>
    <row r="15" spans="1:6" ht="24" customHeight="1" x14ac:dyDescent="0.2">
      <c r="A15" s="7" t="s">
        <v>41</v>
      </c>
      <c r="B15" s="67" t="s">
        <v>42</v>
      </c>
      <c r="C15" s="61"/>
      <c r="D15" s="61"/>
      <c r="E15" s="61"/>
      <c r="F15" s="62"/>
    </row>
    <row r="16" spans="1:6" ht="24" customHeight="1" x14ac:dyDescent="0.2">
      <c r="A16" s="7" t="b">
        <v>0</v>
      </c>
      <c r="B16" s="67" t="s">
        <v>43</v>
      </c>
      <c r="C16" s="61"/>
      <c r="D16" s="61"/>
      <c r="E16" s="61"/>
      <c r="F16" s="62"/>
    </row>
    <row r="17" spans="1:6" ht="14.25" customHeight="1" x14ac:dyDescent="0.2">
      <c r="A17" s="7"/>
      <c r="B17" s="60"/>
      <c r="C17" s="61"/>
      <c r="D17" s="61"/>
      <c r="E17" s="61"/>
      <c r="F17" s="62"/>
    </row>
    <row r="18" spans="1:6" ht="14.25" customHeight="1" x14ac:dyDescent="0.2">
      <c r="A18" s="7"/>
      <c r="B18" s="3"/>
      <c r="C18" s="8" t="s">
        <v>44</v>
      </c>
      <c r="D18" s="9" t="s">
        <v>45</v>
      </c>
      <c r="E18" s="60"/>
      <c r="F18" s="62"/>
    </row>
    <row r="19" spans="1:6" ht="14.25" customHeight="1" x14ac:dyDescent="0.2">
      <c r="A19" s="10"/>
      <c r="B19" s="11"/>
      <c r="C19" s="12" t="s">
        <v>46</v>
      </c>
      <c r="D19" s="13" t="s">
        <v>41</v>
      </c>
      <c r="E19" s="68" t="s">
        <v>47</v>
      </c>
      <c r="F19" s="6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8:F18"/>
    <mergeCell ref="E19:F19"/>
    <mergeCell ref="A8:F8"/>
    <mergeCell ref="A9:F9"/>
    <mergeCell ref="A10:F10"/>
    <mergeCell ref="A11:F11"/>
    <mergeCell ref="A12:F12"/>
    <mergeCell ref="A13:F13"/>
    <mergeCell ref="A14:F14"/>
    <mergeCell ref="A6:F6"/>
    <mergeCell ref="A7:F7"/>
    <mergeCell ref="B15:F15"/>
    <mergeCell ref="B16:F16"/>
    <mergeCell ref="B17:F17"/>
    <mergeCell ref="B1:F1"/>
    <mergeCell ref="B2:F2"/>
    <mergeCell ref="B3:F3"/>
    <mergeCell ref="B4:F4"/>
    <mergeCell ref="A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3" t="s">
        <v>48</v>
      </c>
      <c r="B2" s="72"/>
    </row>
    <row r="3" spans="1:3" ht="15" customHeight="1" x14ac:dyDescent="0.2">
      <c r="A3" s="3"/>
    </row>
    <row r="4" spans="1:3" x14ac:dyDescent="0.2">
      <c r="A4" s="74"/>
      <c r="B4" s="75"/>
    </row>
    <row r="5" spans="1:3" x14ac:dyDescent="0.2">
      <c r="A5" s="76" t="s">
        <v>49</v>
      </c>
      <c r="B5" s="77"/>
    </row>
    <row r="6" spans="1:3" x14ac:dyDescent="0.2">
      <c r="A6" s="76"/>
      <c r="B6" s="77"/>
    </row>
    <row r="7" spans="1:3" x14ac:dyDescent="0.2">
      <c r="A7" s="14" t="s">
        <v>50</v>
      </c>
      <c r="B7" s="15"/>
      <c r="C7" s="16" t="s">
        <v>51</v>
      </c>
    </row>
    <row r="8" spans="1:3" x14ac:dyDescent="0.2">
      <c r="A8" s="71"/>
      <c r="B8" s="72"/>
      <c r="C8" s="16"/>
    </row>
    <row r="9" spans="1:3" x14ac:dyDescent="0.2">
      <c r="A9" s="17" t="s">
        <v>52</v>
      </c>
      <c r="B9" s="18" t="s">
        <v>53</v>
      </c>
    </row>
    <row r="10" spans="1:3" ht="15" customHeight="1" x14ac:dyDescent="0.2">
      <c r="A10" s="71"/>
      <c r="B10" s="72"/>
      <c r="C10" s="16"/>
    </row>
    <row r="11" spans="1:3" ht="15" customHeight="1" x14ac:dyDescent="0.2">
      <c r="A11" s="17" t="s">
        <v>54</v>
      </c>
      <c r="B11" s="18" t="s">
        <v>55</v>
      </c>
      <c r="C11" s="3"/>
    </row>
    <row r="12" spans="1:3" ht="15" customHeight="1" x14ac:dyDescent="0.2">
      <c r="A12" s="71"/>
      <c r="B12" s="72"/>
      <c r="C12" s="16"/>
    </row>
    <row r="13" spans="1:3" ht="15" customHeight="1" x14ac:dyDescent="0.2">
      <c r="A13" s="17" t="s">
        <v>56</v>
      </c>
      <c r="B13" s="15">
        <v>2025</v>
      </c>
      <c r="C13" s="16" t="s">
        <v>57</v>
      </c>
    </row>
    <row r="14" spans="1:3" ht="15" customHeight="1" x14ac:dyDescent="0.2">
      <c r="A14" s="71"/>
      <c r="B14" s="72"/>
      <c r="C14" s="16"/>
    </row>
    <row r="15" spans="1:3" ht="15" customHeight="1" x14ac:dyDescent="0.2">
      <c r="A15" s="17" t="s">
        <v>58</v>
      </c>
      <c r="B15" s="18" t="s">
        <v>59</v>
      </c>
    </row>
    <row r="16" spans="1:3" ht="15" customHeight="1" x14ac:dyDescent="0.2">
      <c r="A16" s="71"/>
      <c r="B16" s="72"/>
      <c r="C16" s="16"/>
    </row>
    <row r="17" spans="1:2" ht="15" customHeight="1" x14ac:dyDescent="0.2">
      <c r="A17" s="19" t="s">
        <v>60</v>
      </c>
      <c r="B17" s="18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3"/>
    </row>
    <row r="3" spans="1:3" ht="15" customHeight="1" x14ac:dyDescent="0.2">
      <c r="A3" s="74"/>
      <c r="B3" s="75"/>
    </row>
    <row r="4" spans="1:3" ht="14.25" customHeight="1" x14ac:dyDescent="0.2">
      <c r="A4" s="76" t="s">
        <v>62</v>
      </c>
      <c r="B4" s="77"/>
      <c r="C4" s="3"/>
    </row>
    <row r="5" spans="1:3" ht="14.25" customHeight="1" x14ac:dyDescent="0.2">
      <c r="A5" s="76" t="s">
        <v>63</v>
      </c>
      <c r="B5" s="77"/>
      <c r="C5" s="3"/>
    </row>
    <row r="6" spans="1:3" ht="14.25" customHeight="1" x14ac:dyDescent="0.2">
      <c r="A6" s="76"/>
      <c r="B6" s="77"/>
    </row>
    <row r="7" spans="1:3" ht="14.25" customHeight="1" x14ac:dyDescent="0.2">
      <c r="A7" s="20" t="s">
        <v>64</v>
      </c>
      <c r="B7" s="18" t="s">
        <v>65</v>
      </c>
    </row>
    <row r="8" spans="1:3" ht="14.25" customHeight="1" x14ac:dyDescent="0.2">
      <c r="A8" s="71"/>
      <c r="B8" s="72"/>
      <c r="C8" s="3"/>
    </row>
    <row r="9" spans="1:3" ht="14.25" customHeight="1" x14ac:dyDescent="0.2">
      <c r="A9" s="20" t="s">
        <v>66</v>
      </c>
      <c r="B9" s="18" t="s">
        <v>67</v>
      </c>
    </row>
    <row r="10" spans="1:3" ht="14.25" customHeight="1" x14ac:dyDescent="0.2">
      <c r="A10" s="71"/>
      <c r="B10" s="72"/>
      <c r="C10" s="3"/>
    </row>
    <row r="11" spans="1:3" ht="14.25" customHeight="1" x14ac:dyDescent="0.2">
      <c r="A11" s="20" t="s">
        <v>68</v>
      </c>
      <c r="B11" s="18" t="s">
        <v>67</v>
      </c>
    </row>
    <row r="12" spans="1:3" ht="14.25" customHeight="1" x14ac:dyDescent="0.2">
      <c r="A12" s="71"/>
      <c r="B12" s="72"/>
      <c r="C12" s="3"/>
    </row>
    <row r="13" spans="1:3" ht="14.25" customHeight="1" x14ac:dyDescent="0.2">
      <c r="A13" s="20" t="s">
        <v>69</v>
      </c>
      <c r="B13" s="18" t="s">
        <v>70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4"/>
      <c r="B17" s="75"/>
      <c r="D17" s="3"/>
    </row>
    <row r="18" spans="1:4" ht="14.25" customHeight="1" x14ac:dyDescent="0.2">
      <c r="A18" s="76" t="s">
        <v>71</v>
      </c>
      <c r="B18" s="77"/>
    </row>
    <row r="19" spans="1:4" ht="14.25" customHeight="1" x14ac:dyDescent="0.2">
      <c r="A19" s="76" t="s">
        <v>63</v>
      </c>
      <c r="B19" s="77"/>
    </row>
    <row r="20" spans="1:4" ht="14.25" hidden="1" customHeight="1" x14ac:dyDescent="0.2">
      <c r="A20" s="17" t="s">
        <v>72</v>
      </c>
      <c r="B20" s="21"/>
    </row>
    <row r="21" spans="1:4" ht="14.25" customHeight="1" x14ac:dyDescent="0.2">
      <c r="A21" s="76"/>
      <c r="B21" s="77"/>
    </row>
    <row r="22" spans="1:4" ht="14.25" customHeight="1" x14ac:dyDescent="0.2">
      <c r="A22" s="20" t="s">
        <v>73</v>
      </c>
      <c r="B22" s="18">
        <v>3</v>
      </c>
    </row>
    <row r="23" spans="1:4" ht="14.25" customHeight="1" x14ac:dyDescent="0.2">
      <c r="A23" s="71"/>
      <c r="B23" s="72"/>
      <c r="C23" s="3"/>
    </row>
    <row r="24" spans="1:4" ht="14.25" customHeight="1" x14ac:dyDescent="0.2">
      <c r="A24" s="20" t="s">
        <v>74</v>
      </c>
      <c r="B24" s="18" t="s">
        <v>75</v>
      </c>
    </row>
    <row r="25" spans="1:4" ht="14.25" customHeight="1" x14ac:dyDescent="0.2">
      <c r="A25" s="71"/>
      <c r="B25" s="72"/>
      <c r="C25" s="3"/>
    </row>
    <row r="26" spans="1:4" ht="14.25" customHeight="1" x14ac:dyDescent="0.2">
      <c r="A26" s="20" t="s">
        <v>76</v>
      </c>
      <c r="B26" s="18" t="s">
        <v>77</v>
      </c>
    </row>
    <row r="27" spans="1:4" ht="14.25" customHeight="1" x14ac:dyDescent="0.2">
      <c r="A27" s="71"/>
      <c r="B27" s="72"/>
      <c r="C27" s="3"/>
    </row>
    <row r="28" spans="1:4" ht="14.25" customHeight="1" x14ac:dyDescent="0.2">
      <c r="A28" s="20" t="s">
        <v>78</v>
      </c>
      <c r="B28" s="18" t="s">
        <v>77</v>
      </c>
      <c r="C28" s="3"/>
    </row>
    <row r="29" spans="1:4" ht="14.25" customHeight="1" x14ac:dyDescent="0.2">
      <c r="A29" s="71"/>
      <c r="B29" s="72"/>
      <c r="C29" s="3"/>
    </row>
    <row r="30" spans="1:4" ht="14.25" customHeight="1" x14ac:dyDescent="0.2">
      <c r="A30" s="20" t="s">
        <v>79</v>
      </c>
      <c r="B30" s="18">
        <v>3</v>
      </c>
    </row>
    <row r="31" spans="1:4" ht="14.25" customHeight="1" x14ac:dyDescent="0.2">
      <c r="A31" s="71"/>
      <c r="B31" s="72"/>
      <c r="C31" s="3"/>
    </row>
    <row r="32" spans="1:4" ht="14.25" customHeight="1" x14ac:dyDescent="0.2">
      <c r="A32" s="20" t="s">
        <v>80</v>
      </c>
      <c r="B32" s="18" t="s">
        <v>75</v>
      </c>
    </row>
    <row r="33" spans="1:3" ht="14.25" customHeight="1" x14ac:dyDescent="0.2">
      <c r="A33" s="71"/>
      <c r="B33" s="72"/>
      <c r="C33" s="3"/>
    </row>
    <row r="34" spans="1:3" ht="14.25" customHeight="1" x14ac:dyDescent="0.2">
      <c r="A34" s="20" t="s">
        <v>81</v>
      </c>
      <c r="B34" s="18" t="s">
        <v>77</v>
      </c>
    </row>
    <row r="35" spans="1:3" ht="14.25" customHeight="1" x14ac:dyDescent="0.2">
      <c r="A35" s="71"/>
      <c r="B35" s="72"/>
      <c r="C35" s="3"/>
    </row>
    <row r="36" spans="1:3" ht="14.25" customHeight="1" x14ac:dyDescent="0.2">
      <c r="A36" s="20" t="s">
        <v>82</v>
      </c>
      <c r="B36" s="18" t="s">
        <v>77</v>
      </c>
    </row>
    <row r="37" spans="1:3" ht="14.25" customHeight="1" x14ac:dyDescent="0.2">
      <c r="A37" s="71"/>
      <c r="B37" s="72"/>
      <c r="C37" s="3"/>
    </row>
    <row r="38" spans="1:3" ht="14.25" customHeight="1" x14ac:dyDescent="0.2">
      <c r="A38" s="20" t="s">
        <v>83</v>
      </c>
      <c r="B38" s="18">
        <v>4</v>
      </c>
    </row>
    <row r="39" spans="1:3" ht="14.25" customHeight="1" x14ac:dyDescent="0.2">
      <c r="A39" s="71"/>
      <c r="B39" s="72"/>
      <c r="C39" s="3"/>
    </row>
    <row r="40" spans="1:3" ht="14.25" customHeight="1" x14ac:dyDescent="0.2">
      <c r="A40" s="20" t="s">
        <v>84</v>
      </c>
      <c r="B40" s="18">
        <v>4</v>
      </c>
      <c r="C40" s="3"/>
    </row>
    <row r="41" spans="1:3" ht="14.25" customHeight="1" x14ac:dyDescent="0.2">
      <c r="A41" s="71"/>
      <c r="B41" s="72"/>
      <c r="C41" s="3"/>
    </row>
    <row r="42" spans="1:3" ht="14.25" customHeight="1" x14ac:dyDescent="0.2">
      <c r="A42" s="20" t="s">
        <v>85</v>
      </c>
      <c r="B42" s="18">
        <v>2</v>
      </c>
    </row>
    <row r="43" spans="1:3" ht="14.25" customHeight="1" x14ac:dyDescent="0.2">
      <c r="A43" s="71"/>
      <c r="B43" s="72"/>
      <c r="C43" s="3"/>
    </row>
    <row r="44" spans="1:3" ht="14.25" customHeight="1" x14ac:dyDescent="0.2">
      <c r="A44" s="20" t="s">
        <v>86</v>
      </c>
      <c r="B44" s="18" t="s">
        <v>75</v>
      </c>
    </row>
    <row r="45" spans="1:3" ht="14.25" customHeight="1" x14ac:dyDescent="0.2">
      <c r="A45" s="71"/>
      <c r="B45" s="72"/>
      <c r="C45" s="3"/>
    </row>
    <row r="46" spans="1:3" ht="14.25" customHeight="1" x14ac:dyDescent="0.2">
      <c r="A46" s="20" t="s">
        <v>87</v>
      </c>
      <c r="B46" s="18" t="s">
        <v>77</v>
      </c>
    </row>
    <row r="47" spans="1:3" ht="14.25" customHeight="1" x14ac:dyDescent="0.2">
      <c r="A47" s="71"/>
      <c r="B47" s="72"/>
      <c r="C47" s="3"/>
    </row>
    <row r="48" spans="1:3" ht="14.25" customHeight="1" x14ac:dyDescent="0.2">
      <c r="A48" s="20" t="s">
        <v>88</v>
      </c>
      <c r="B48" s="18" t="s">
        <v>75</v>
      </c>
    </row>
    <row r="49" spans="1:5" ht="14.25" customHeight="1" x14ac:dyDescent="0.2">
      <c r="A49" s="71"/>
      <c r="B49" s="72"/>
      <c r="C49" s="3"/>
    </row>
    <row r="50" spans="1:5" ht="14.25" customHeight="1" x14ac:dyDescent="0.2">
      <c r="A50" s="20" t="s">
        <v>89</v>
      </c>
      <c r="B50" s="18" t="s">
        <v>75</v>
      </c>
      <c r="C50" s="3"/>
    </row>
    <row r="51" spans="1:5" ht="14.25" customHeight="1" x14ac:dyDescent="0.2">
      <c r="A51" s="71"/>
      <c r="B51" s="72"/>
      <c r="C51" s="3"/>
    </row>
    <row r="52" spans="1:5" ht="14.25" customHeight="1" x14ac:dyDescent="0.2">
      <c r="A52" s="20" t="s">
        <v>90</v>
      </c>
      <c r="B52" s="18">
        <v>4</v>
      </c>
    </row>
    <row r="53" spans="1:5" ht="14.25" customHeight="1" x14ac:dyDescent="0.2">
      <c r="A53" s="71"/>
      <c r="B53" s="72"/>
      <c r="C53" s="3"/>
    </row>
    <row r="54" spans="1:5" ht="14.25" customHeight="1" x14ac:dyDescent="0.2">
      <c r="A54" s="20" t="s">
        <v>91</v>
      </c>
      <c r="B54" s="18" t="s">
        <v>77</v>
      </c>
      <c r="C54" s="3"/>
    </row>
    <row r="55" spans="1:5" ht="14.25" customHeight="1" x14ac:dyDescent="0.2">
      <c r="A55" s="71"/>
      <c r="B55" s="72"/>
      <c r="C55" s="3"/>
    </row>
    <row r="56" spans="1:5" ht="14.25" customHeight="1" x14ac:dyDescent="0.2">
      <c r="A56" s="20" t="s">
        <v>92</v>
      </c>
      <c r="B56" s="18" t="s">
        <v>75</v>
      </c>
    </row>
    <row r="57" spans="1:5" ht="14.25" customHeight="1" x14ac:dyDescent="0.2">
      <c r="A57" s="71"/>
      <c r="B57" s="72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4"/>
      <c r="B61" s="75"/>
    </row>
    <row r="62" spans="1:5" ht="14.25" customHeight="1" x14ac:dyDescent="0.2">
      <c r="A62" s="76" t="s">
        <v>93</v>
      </c>
      <c r="B62" s="77"/>
    </row>
    <row r="63" spans="1:5" ht="14.25" hidden="1" customHeight="1" x14ac:dyDescent="0.2">
      <c r="A63" s="17" t="s">
        <v>94</v>
      </c>
      <c r="B63" s="21"/>
      <c r="E63" s="22" t="s">
        <v>95</v>
      </c>
    </row>
    <row r="64" spans="1:5" ht="14.25" customHeight="1" x14ac:dyDescent="0.2">
      <c r="A64" s="76" t="s">
        <v>63</v>
      </c>
      <c r="B64" s="77"/>
    </row>
    <row r="65" spans="1:3" ht="14.25" customHeight="1" x14ac:dyDescent="0.2">
      <c r="A65" s="78"/>
      <c r="B65" s="79"/>
    </row>
    <row r="66" spans="1:3" ht="14.25" customHeight="1" x14ac:dyDescent="0.2">
      <c r="A66" s="23" t="s">
        <v>96</v>
      </c>
      <c r="B66" s="24">
        <v>3</v>
      </c>
    </row>
    <row r="67" spans="1:3" ht="14.25" customHeight="1" x14ac:dyDescent="0.2">
      <c r="A67" s="71"/>
      <c r="B67" s="72"/>
      <c r="C67" s="3"/>
    </row>
    <row r="68" spans="1:3" ht="14.25" customHeight="1" x14ac:dyDescent="0.2">
      <c r="A68" s="20" t="s">
        <v>97</v>
      </c>
      <c r="B68" s="18">
        <v>2</v>
      </c>
    </row>
    <row r="69" spans="1:3" ht="14.25" customHeight="1" x14ac:dyDescent="0.2">
      <c r="A69" s="71"/>
      <c r="B69" s="72"/>
      <c r="C69" s="3"/>
    </row>
    <row r="70" spans="1:3" ht="14.25" customHeight="1" x14ac:dyDescent="0.2">
      <c r="A70" s="20" t="s">
        <v>98</v>
      </c>
      <c r="B70" s="18">
        <v>4</v>
      </c>
    </row>
    <row r="71" spans="1:3" ht="14.25" customHeight="1" x14ac:dyDescent="0.2">
      <c r="A71" s="71"/>
      <c r="B71" s="72"/>
      <c r="C71" s="3"/>
    </row>
    <row r="72" spans="1:3" ht="14.25" customHeight="1" x14ac:dyDescent="0.2">
      <c r="A72" s="20" t="s">
        <v>99</v>
      </c>
      <c r="B72" s="18">
        <v>3</v>
      </c>
    </row>
    <row r="73" spans="1:3" ht="14.25" customHeight="1" x14ac:dyDescent="0.2">
      <c r="A73" s="71"/>
      <c r="B73" s="72"/>
      <c r="C73" s="3"/>
    </row>
    <row r="74" spans="1:3" ht="14.25" customHeight="1" x14ac:dyDescent="0.2">
      <c r="A74" s="20" t="s">
        <v>100</v>
      </c>
      <c r="B74" s="18" t="s">
        <v>101</v>
      </c>
    </row>
    <row r="75" spans="1:3" ht="14.25" customHeight="1" x14ac:dyDescent="0.2">
      <c r="A75" s="71"/>
      <c r="B75" s="72"/>
      <c r="C75" s="3"/>
    </row>
    <row r="76" spans="1:3" ht="14.25" customHeight="1" x14ac:dyDescent="0.2">
      <c r="A76" s="20" t="s">
        <v>102</v>
      </c>
      <c r="B76" s="18">
        <v>4</v>
      </c>
    </row>
    <row r="77" spans="1:3" ht="14.25" customHeight="1" x14ac:dyDescent="0.2">
      <c r="A77" s="71"/>
      <c r="B77" s="72"/>
      <c r="C77" s="3"/>
    </row>
    <row r="78" spans="1:3" ht="14.25" customHeight="1" x14ac:dyDescent="0.2">
      <c r="A78" s="20" t="s">
        <v>103</v>
      </c>
      <c r="B78" s="18" t="s">
        <v>104</v>
      </c>
    </row>
    <row r="79" spans="1:3" ht="14.25" customHeight="1" x14ac:dyDescent="0.2">
      <c r="A79" s="71"/>
      <c r="B79" s="72"/>
      <c r="C79" s="3"/>
    </row>
    <row r="80" spans="1:3" ht="14.25" customHeight="1" x14ac:dyDescent="0.2">
      <c r="A80" s="20" t="s">
        <v>105</v>
      </c>
      <c r="B80" s="18" t="s">
        <v>104</v>
      </c>
    </row>
    <row r="81" spans="1:3" ht="14.25" customHeight="1" x14ac:dyDescent="0.2">
      <c r="A81" s="71"/>
      <c r="B81" s="72"/>
      <c r="C81" s="3"/>
    </row>
    <row r="82" spans="1:3" ht="14.25" customHeight="1" x14ac:dyDescent="0.2">
      <c r="A82" s="20" t="s">
        <v>106</v>
      </c>
      <c r="B82" s="18">
        <v>4</v>
      </c>
    </row>
    <row r="83" spans="1:3" ht="14.25" customHeight="1" x14ac:dyDescent="0.2">
      <c r="A83" s="71"/>
      <c r="B83" s="72"/>
      <c r="C83" s="3"/>
    </row>
    <row r="84" spans="1:3" ht="14.25" customHeight="1" x14ac:dyDescent="0.2">
      <c r="A84" s="20" t="s">
        <v>107</v>
      </c>
      <c r="B84" s="18" t="s">
        <v>104</v>
      </c>
    </row>
    <row r="85" spans="1:3" ht="14.25" customHeight="1" x14ac:dyDescent="0.2">
      <c r="A85" s="71"/>
      <c r="B85" s="72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4"/>
      <c r="B89" s="75"/>
    </row>
    <row r="90" spans="1:3" ht="14.25" customHeight="1" x14ac:dyDescent="0.2">
      <c r="A90" s="76" t="s">
        <v>108</v>
      </c>
      <c r="B90" s="77"/>
    </row>
    <row r="91" spans="1:3" ht="14.25" hidden="1" customHeight="1" x14ac:dyDescent="0.2">
      <c r="A91" s="17" t="s">
        <v>109</v>
      </c>
      <c r="B91" s="21"/>
    </row>
    <row r="92" spans="1:3" ht="14.25" customHeight="1" x14ac:dyDescent="0.2">
      <c r="A92" s="78"/>
      <c r="B92" s="79"/>
    </row>
    <row r="93" spans="1:3" ht="14.25" customHeight="1" x14ac:dyDescent="0.2">
      <c r="A93" s="25" t="s">
        <v>110</v>
      </c>
      <c r="B93" s="24" t="s">
        <v>111</v>
      </c>
    </row>
    <row r="94" spans="1:3" ht="14.25" customHeight="1" x14ac:dyDescent="0.2">
      <c r="A94" s="71"/>
      <c r="B94" s="72"/>
      <c r="C94" s="3"/>
    </row>
    <row r="95" spans="1:3" ht="14.25" customHeight="1" x14ac:dyDescent="0.2">
      <c r="A95" s="20" t="s">
        <v>112</v>
      </c>
      <c r="B95" s="18" t="s">
        <v>113</v>
      </c>
    </row>
    <row r="96" spans="1:3" ht="14.25" customHeight="1" x14ac:dyDescent="0.2">
      <c r="A96" s="71"/>
      <c r="B96" s="72"/>
      <c r="C96" s="3"/>
    </row>
    <row r="97" spans="1:3" ht="14.25" customHeight="1" x14ac:dyDescent="0.2">
      <c r="A97" s="20" t="s">
        <v>114</v>
      </c>
      <c r="B97" s="18" t="s">
        <v>113</v>
      </c>
    </row>
    <row r="98" spans="1:3" ht="14.25" customHeight="1" x14ac:dyDescent="0.2">
      <c r="A98" s="71"/>
      <c r="B98" s="72"/>
      <c r="C98" s="3"/>
    </row>
    <row r="99" spans="1:3" ht="14.25" customHeight="1" x14ac:dyDescent="0.2">
      <c r="A99" s="20" t="s">
        <v>115</v>
      </c>
      <c r="B99" s="18" t="s">
        <v>111</v>
      </c>
    </row>
    <row r="100" spans="1:3" ht="14.25" customHeight="1" x14ac:dyDescent="0.2">
      <c r="A100" s="71"/>
      <c r="B100" s="72"/>
      <c r="C100" s="3"/>
    </row>
    <row r="101" spans="1:3" ht="14.25" customHeight="1" x14ac:dyDescent="0.2">
      <c r="A101" s="20" t="s">
        <v>116</v>
      </c>
      <c r="B101" s="18" t="s">
        <v>111</v>
      </c>
    </row>
    <row r="102" spans="1:3" ht="14.25" customHeight="1" x14ac:dyDescent="0.2">
      <c r="A102" s="71"/>
      <c r="B102" s="72"/>
      <c r="C102" s="3"/>
    </row>
    <row r="103" spans="1:3" ht="14.25" customHeight="1" x14ac:dyDescent="0.2">
      <c r="A103" s="20" t="s">
        <v>117</v>
      </c>
      <c r="B103" s="18" t="s">
        <v>118</v>
      </c>
    </row>
    <row r="104" spans="1:3" ht="14.25" customHeight="1" x14ac:dyDescent="0.2">
      <c r="A104" s="71"/>
      <c r="B104" s="72"/>
      <c r="C104" s="3"/>
    </row>
    <row r="105" spans="1:3" ht="14.25" customHeight="1" x14ac:dyDescent="0.2">
      <c r="A105" s="20" t="s">
        <v>119</v>
      </c>
      <c r="B105" s="18" t="s">
        <v>111</v>
      </c>
    </row>
    <row r="106" spans="1:3" ht="14.25" customHeight="1" x14ac:dyDescent="0.2">
      <c r="A106" s="71"/>
      <c r="B106" s="72"/>
      <c r="C106" s="3"/>
    </row>
    <row r="107" spans="1:3" ht="14.25" customHeight="1" x14ac:dyDescent="0.2">
      <c r="A107" s="20" t="s">
        <v>120</v>
      </c>
      <c r="B107" s="18" t="s">
        <v>111</v>
      </c>
    </row>
    <row r="108" spans="1:3" ht="14.25" customHeight="1" x14ac:dyDescent="0.2">
      <c r="A108" s="71"/>
      <c r="B108" s="72"/>
      <c r="C108" s="3"/>
    </row>
    <row r="109" spans="1:3" ht="14.25" customHeight="1" x14ac:dyDescent="0.2">
      <c r="A109" s="20" t="s">
        <v>121</v>
      </c>
      <c r="B109" s="18" t="s">
        <v>113</v>
      </c>
    </row>
    <row r="110" spans="1:3" ht="14.25" customHeight="1" x14ac:dyDescent="0.2">
      <c r="A110" s="71"/>
      <c r="B110" s="72"/>
      <c r="C110" s="3"/>
    </row>
    <row r="111" spans="1:3" ht="14.25" customHeight="1" x14ac:dyDescent="0.2">
      <c r="A111" s="20" t="s">
        <v>122</v>
      </c>
      <c r="B111" s="18" t="s">
        <v>111</v>
      </c>
    </row>
    <row r="112" spans="1:3" ht="14.25" customHeight="1" x14ac:dyDescent="0.2">
      <c r="A112" s="71"/>
      <c r="B112" s="72"/>
      <c r="C112" s="3"/>
    </row>
    <row r="113" spans="1:3" ht="14.25" customHeight="1" x14ac:dyDescent="0.2">
      <c r="A113" s="20" t="s">
        <v>123</v>
      </c>
      <c r="B113" s="18" t="s">
        <v>111</v>
      </c>
    </row>
    <row r="114" spans="1:3" ht="14.25" customHeight="1" x14ac:dyDescent="0.2">
      <c r="A114" s="71"/>
      <c r="B114" s="72"/>
      <c r="C114" s="3"/>
    </row>
    <row r="115" spans="1:3" ht="14.25" customHeight="1" x14ac:dyDescent="0.2">
      <c r="A115" s="20" t="s">
        <v>124</v>
      </c>
      <c r="B115" s="18" t="s">
        <v>111</v>
      </c>
    </row>
    <row r="116" spans="1:3" ht="14.25" customHeight="1" x14ac:dyDescent="0.2">
      <c r="A116" s="71"/>
      <c r="B116" s="72"/>
      <c r="C116" s="3"/>
    </row>
    <row r="117" spans="1:3" ht="14.25" customHeight="1" x14ac:dyDescent="0.2">
      <c r="A117" s="20" t="s">
        <v>125</v>
      </c>
      <c r="B117" s="18" t="s">
        <v>111</v>
      </c>
    </row>
    <row r="118" spans="1:3" ht="14.25" customHeight="1" x14ac:dyDescent="0.2">
      <c r="A118" s="71"/>
      <c r="B118" s="72"/>
      <c r="C118" s="3"/>
    </row>
    <row r="119" spans="1:3" ht="14.25" customHeight="1" x14ac:dyDescent="0.2">
      <c r="A119" s="20" t="s">
        <v>126</v>
      </c>
      <c r="B119" s="18" t="s">
        <v>111</v>
      </c>
    </row>
    <row r="120" spans="1:3" ht="14.25" customHeight="1" x14ac:dyDescent="0.2">
      <c r="A120" s="71"/>
      <c r="B120" s="72"/>
      <c r="C120" s="3"/>
    </row>
    <row r="121" spans="1:3" ht="14.25" customHeight="1" x14ac:dyDescent="0.2">
      <c r="A121" s="20" t="s">
        <v>127</v>
      </c>
      <c r="B121" s="18" t="s">
        <v>111</v>
      </c>
    </row>
    <row r="122" spans="1:3" ht="14.25" customHeight="1" x14ac:dyDescent="0.2">
      <c r="A122" s="71"/>
      <c r="B122" s="72"/>
      <c r="C122" s="3"/>
    </row>
    <row r="123" spans="1:3" ht="14.25" customHeight="1" x14ac:dyDescent="0.2">
      <c r="A123" s="20" t="s">
        <v>128</v>
      </c>
      <c r="B123" s="18" t="s">
        <v>111</v>
      </c>
    </row>
    <row r="124" spans="1:3" ht="14.25" customHeight="1" x14ac:dyDescent="0.2">
      <c r="A124" s="71"/>
      <c r="B124" s="72"/>
      <c r="C124" s="3"/>
    </row>
    <row r="125" spans="1:3" ht="14.25" customHeight="1" x14ac:dyDescent="0.2">
      <c r="A125" s="20" t="s">
        <v>129</v>
      </c>
      <c r="B125" s="18" t="s">
        <v>111</v>
      </c>
    </row>
    <row r="126" spans="1:3" ht="14.25" customHeight="1" x14ac:dyDescent="0.2">
      <c r="A126" s="71"/>
      <c r="B126" s="72"/>
      <c r="C126" s="3"/>
    </row>
    <row r="127" spans="1:3" ht="14.25" customHeight="1" x14ac:dyDescent="0.2">
      <c r="A127" s="20" t="s">
        <v>130</v>
      </c>
      <c r="B127" s="18" t="s">
        <v>118</v>
      </c>
    </row>
    <row r="128" spans="1:3" ht="14.25" customHeight="1" x14ac:dyDescent="0.2">
      <c r="A128" s="71"/>
      <c r="B128" s="72"/>
      <c r="C128" s="3"/>
    </row>
    <row r="129" spans="1:26" ht="14.25" customHeight="1" x14ac:dyDescent="0.2">
      <c r="A129" s="20" t="s">
        <v>131</v>
      </c>
      <c r="B129" s="18" t="s">
        <v>111</v>
      </c>
    </row>
    <row r="130" spans="1:26" ht="14.25" customHeight="1" x14ac:dyDescent="0.2">
      <c r="A130" s="71"/>
      <c r="B130" s="72"/>
      <c r="C130" s="3"/>
    </row>
    <row r="131" spans="1:26" ht="14.25" customHeight="1" x14ac:dyDescent="0.2">
      <c r="A131" s="20" t="s">
        <v>132</v>
      </c>
      <c r="B131" s="18" t="s">
        <v>111</v>
      </c>
    </row>
    <row r="132" spans="1:26" ht="14.25" customHeight="1" x14ac:dyDescent="0.2">
      <c r="A132" s="71"/>
      <c r="B132" s="72"/>
      <c r="C132" s="3"/>
    </row>
    <row r="133" spans="1:26" ht="14.25" customHeight="1" x14ac:dyDescent="0.2">
      <c r="A133" s="20" t="s">
        <v>133</v>
      </c>
      <c r="B133" s="18" t="s">
        <v>111</v>
      </c>
    </row>
    <row r="134" spans="1:26" ht="14.25" customHeight="1" x14ac:dyDescent="0.2">
      <c r="A134" s="71"/>
      <c r="B134" s="72"/>
      <c r="C134" s="3"/>
    </row>
    <row r="135" spans="1:26" ht="14.25" customHeight="1" x14ac:dyDescent="0.2">
      <c r="A135" s="20" t="s">
        <v>134</v>
      </c>
      <c r="B135" s="18" t="s">
        <v>111</v>
      </c>
    </row>
    <row r="136" spans="1:26" ht="14.25" customHeight="1" x14ac:dyDescent="0.2">
      <c r="A136" s="71"/>
      <c r="B136" s="72"/>
      <c r="C136" s="3"/>
    </row>
    <row r="137" spans="1:26" ht="14.25" customHeight="1" x14ac:dyDescent="0.2">
      <c r="A137" s="20" t="s">
        <v>135</v>
      </c>
      <c r="B137" s="18" t="s">
        <v>113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4"/>
      <c r="B141" s="7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">
      <c r="A142" s="80" t="s">
        <v>136</v>
      </c>
      <c r="B142" s="77"/>
    </row>
    <row r="143" spans="1:26" ht="14.25" customHeight="1" x14ac:dyDescent="0.2">
      <c r="A143" s="76" t="s">
        <v>63</v>
      </c>
      <c r="B143" s="77"/>
    </row>
    <row r="144" spans="1:26" ht="14.25" customHeight="1" x14ac:dyDescent="0.2">
      <c r="A144" s="78"/>
      <c r="B144" s="79"/>
    </row>
    <row r="145" spans="1:2" ht="14.25" customHeight="1" x14ac:dyDescent="0.2">
      <c r="A145" s="25" t="s">
        <v>137</v>
      </c>
      <c r="B145" s="24" t="s">
        <v>138</v>
      </c>
    </row>
    <row r="146" spans="1:2" ht="14.25" customHeight="1" x14ac:dyDescent="0.2">
      <c r="A146" s="71"/>
      <c r="B146" s="72"/>
    </row>
    <row r="147" spans="1:2" ht="14.25" customHeight="1" x14ac:dyDescent="0.2">
      <c r="A147" s="20" t="s">
        <v>139</v>
      </c>
      <c r="B147" s="18" t="s">
        <v>138</v>
      </c>
    </row>
    <row r="148" spans="1:2" ht="14.25" customHeight="1" x14ac:dyDescent="0.2">
      <c r="A148" s="71"/>
      <c r="B148" s="72"/>
    </row>
    <row r="149" spans="1:2" ht="14.25" customHeight="1" x14ac:dyDescent="0.2">
      <c r="A149" s="20" t="s">
        <v>140</v>
      </c>
      <c r="B149" s="18" t="s">
        <v>138</v>
      </c>
    </row>
    <row r="150" spans="1:2" ht="14.25" customHeight="1" x14ac:dyDescent="0.2">
      <c r="A150" s="71"/>
      <c r="B150" s="72"/>
    </row>
    <row r="151" spans="1:2" ht="14.25" customHeight="1" x14ac:dyDescent="0.2">
      <c r="A151" s="20" t="s">
        <v>141</v>
      </c>
      <c r="B151" s="18" t="s">
        <v>142</v>
      </c>
    </row>
    <row r="152" spans="1:2" ht="14.25" customHeight="1" x14ac:dyDescent="0.2">
      <c r="A152" s="71"/>
      <c r="B152" s="72"/>
    </row>
    <row r="153" spans="1:2" ht="14.25" customHeight="1" x14ac:dyDescent="0.2">
      <c r="A153" s="20" t="s">
        <v>143</v>
      </c>
      <c r="B153" s="18" t="s">
        <v>144</v>
      </c>
    </row>
    <row r="154" spans="1:2" ht="14.25" customHeight="1" x14ac:dyDescent="0.2">
      <c r="A154" s="71"/>
      <c r="B154" s="72"/>
    </row>
    <row r="155" spans="1:2" ht="14.25" customHeight="1" x14ac:dyDescent="0.2">
      <c r="A155" s="20" t="s">
        <v>145</v>
      </c>
      <c r="B155" s="18" t="s">
        <v>138</v>
      </c>
    </row>
    <row r="156" spans="1:2" ht="14.25" customHeight="1" x14ac:dyDescent="0.2">
      <c r="A156" s="71"/>
      <c r="B156" s="72"/>
    </row>
    <row r="157" spans="1:2" ht="14.25" customHeight="1" x14ac:dyDescent="0.2">
      <c r="A157" s="20" t="s">
        <v>146</v>
      </c>
      <c r="B157" s="18" t="s">
        <v>142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120:B120"/>
    <mergeCell ref="A122:B122"/>
    <mergeCell ref="A124:B124"/>
    <mergeCell ref="A126:B126"/>
    <mergeCell ref="A143:B143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abSelected="1" topLeftCell="A33" workbookViewId="0">
      <selection activeCell="I96" sqref="I96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7" t="s">
        <v>147</v>
      </c>
      <c r="B1" s="28"/>
      <c r="C1" s="29" t="s">
        <v>148</v>
      </c>
      <c r="D1" s="28"/>
      <c r="E1" s="29" t="s">
        <v>149</v>
      </c>
      <c r="F1" s="28"/>
      <c r="G1" s="30" t="s">
        <v>150</v>
      </c>
      <c r="H1" s="31"/>
    </row>
    <row r="2" spans="1:19" ht="14.25" customHeight="1" x14ac:dyDescent="0.2">
      <c r="A2" s="32" t="s">
        <v>151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81" t="s">
        <v>152</v>
      </c>
      <c r="K3" s="58"/>
      <c r="L3" s="58"/>
      <c r="M3" s="58"/>
      <c r="N3" s="58"/>
      <c r="O3" s="58"/>
      <c r="P3" s="58"/>
      <c r="Q3" s="58"/>
      <c r="R3" s="58"/>
      <c r="S3" s="59"/>
    </row>
    <row r="4" spans="1:19" ht="14.25" customHeight="1" x14ac:dyDescent="0.2">
      <c r="A4" s="82" t="s">
        <v>153</v>
      </c>
      <c r="B4" s="83"/>
      <c r="C4" s="83"/>
      <c r="D4" s="83"/>
      <c r="E4" s="83"/>
      <c r="F4" s="83"/>
      <c r="G4" s="83"/>
      <c r="H4" s="77"/>
      <c r="J4" s="7"/>
      <c r="M4" s="37"/>
      <c r="S4" s="21"/>
    </row>
    <row r="5" spans="1:19" ht="14.25" customHeight="1" x14ac:dyDescent="0.2">
      <c r="A5" s="82" t="s">
        <v>154</v>
      </c>
      <c r="B5" s="83"/>
      <c r="C5" s="83"/>
      <c r="D5" s="83"/>
      <c r="E5" s="83"/>
      <c r="F5" s="83"/>
      <c r="G5" s="83"/>
      <c r="H5" s="77"/>
      <c r="J5" s="7"/>
      <c r="K5" s="37"/>
      <c r="L5" s="37"/>
      <c r="S5" s="21"/>
    </row>
    <row r="6" spans="1:19" ht="14.25" customHeight="1" x14ac:dyDescent="0.2">
      <c r="A6" s="82" t="s">
        <v>155</v>
      </c>
      <c r="B6" s="83"/>
      <c r="C6" s="83"/>
      <c r="D6" s="83"/>
      <c r="E6" s="83"/>
      <c r="F6" s="83"/>
      <c r="G6" s="83"/>
      <c r="H6" s="77"/>
      <c r="J6" s="7"/>
      <c r="S6" s="21"/>
    </row>
    <row r="7" spans="1:19" ht="14.25" customHeight="1" x14ac:dyDescent="0.2">
      <c r="A7" s="82" t="s">
        <v>156</v>
      </c>
      <c r="B7" s="83"/>
      <c r="C7" s="83"/>
      <c r="D7" s="83"/>
      <c r="E7" s="83"/>
      <c r="F7" s="83"/>
      <c r="G7" s="83"/>
      <c r="H7" s="77"/>
      <c r="J7" s="7"/>
      <c r="S7" s="21"/>
    </row>
    <row r="8" spans="1:19" ht="14.25" customHeight="1" x14ac:dyDescent="0.2">
      <c r="A8" s="82" t="s">
        <v>157</v>
      </c>
      <c r="B8" s="83"/>
      <c r="C8" s="83"/>
      <c r="D8" s="83"/>
      <c r="E8" s="83"/>
      <c r="F8" s="83"/>
      <c r="G8" s="83"/>
      <c r="H8" s="77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">
      <c r="A9" s="84"/>
      <c r="B9" s="85"/>
      <c r="C9" s="85"/>
      <c r="D9" s="85"/>
      <c r="E9" s="85"/>
      <c r="F9" s="85"/>
      <c r="G9" s="85"/>
      <c r="H9" s="79"/>
    </row>
    <row r="10" spans="1:19" ht="14.25" customHeight="1" x14ac:dyDescent="0.2">
      <c r="A10" s="84" t="s">
        <v>158</v>
      </c>
      <c r="B10" s="85"/>
      <c r="C10" s="85"/>
      <c r="D10" s="85"/>
      <c r="E10" s="85"/>
      <c r="F10" s="85"/>
      <c r="G10" s="85"/>
      <c r="H10" s="79"/>
    </row>
    <row r="11" spans="1:19" ht="14.25" customHeight="1" x14ac:dyDescent="0.2">
      <c r="A11" s="39" t="s">
        <v>159</v>
      </c>
      <c r="B11" s="39"/>
      <c r="C11" s="39" t="s">
        <v>160</v>
      </c>
      <c r="D11" s="39"/>
      <c r="E11" s="39" t="s">
        <v>161</v>
      </c>
      <c r="F11" s="39"/>
      <c r="G11" s="39" t="s">
        <v>162</v>
      </c>
      <c r="H11" s="39"/>
    </row>
    <row r="12" spans="1:19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">
      <c r="A13" s="41" t="s">
        <v>163</v>
      </c>
      <c r="C13" s="41" t="s">
        <v>164</v>
      </c>
      <c r="E13" s="41" t="s">
        <v>165</v>
      </c>
      <c r="G13" s="41" t="s">
        <v>166</v>
      </c>
      <c r="H13" s="21"/>
    </row>
    <row r="14" spans="1:19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">
      <c r="A15" s="42" t="s">
        <v>167</v>
      </c>
      <c r="C15" s="42" t="s">
        <v>168</v>
      </c>
      <c r="E15" s="42" t="s">
        <v>169</v>
      </c>
      <c r="G15" s="42" t="s">
        <v>170</v>
      </c>
      <c r="H15" s="21"/>
    </row>
    <row r="16" spans="1:19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">
      <c r="A17" s="42" t="s">
        <v>171</v>
      </c>
      <c r="C17" s="42" t="s">
        <v>172</v>
      </c>
      <c r="E17" s="42" t="s">
        <v>173</v>
      </c>
      <c r="G17" s="42" t="s">
        <v>174</v>
      </c>
      <c r="H17" s="2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">
      <c r="A19" s="42" t="s">
        <v>175</v>
      </c>
      <c r="C19" s="42" t="s">
        <v>176</v>
      </c>
      <c r="E19" s="42" t="s">
        <v>177</v>
      </c>
      <c r="G19" s="42"/>
      <c r="H19" s="21"/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">
      <c r="A21" s="42" t="s">
        <v>178</v>
      </c>
      <c r="C21" s="42" t="s">
        <v>179</v>
      </c>
      <c r="E21" s="42" t="s">
        <v>180</v>
      </c>
      <c r="G21" s="42" t="s">
        <v>181</v>
      </c>
      <c r="H21" s="21"/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">
      <c r="A23" s="42" t="s">
        <v>182</v>
      </c>
      <c r="C23" s="42"/>
      <c r="E23" s="42"/>
      <c r="G23" s="42"/>
      <c r="H23" s="21"/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">
      <c r="A25" s="42" t="s">
        <v>183</v>
      </c>
      <c r="C25" s="42" t="s">
        <v>184</v>
      </c>
      <c r="E25" s="42" t="s">
        <v>185</v>
      </c>
      <c r="G25" s="42"/>
      <c r="H25" s="21"/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">
      <c r="A27" s="42" t="s">
        <v>186</v>
      </c>
      <c r="C27" s="42" t="s">
        <v>187</v>
      </c>
      <c r="E27" s="42" t="s">
        <v>188</v>
      </c>
      <c r="G27" s="42" t="s">
        <v>189</v>
      </c>
      <c r="H27" s="21"/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">
      <c r="A29" s="42" t="s">
        <v>190</v>
      </c>
      <c r="C29" s="42"/>
      <c r="E29" s="42"/>
      <c r="G29" s="42"/>
      <c r="H29" s="21"/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">
      <c r="A31" s="42" t="s">
        <v>191</v>
      </c>
      <c r="C31" s="42" t="s">
        <v>192</v>
      </c>
      <c r="E31" s="42" t="s">
        <v>193</v>
      </c>
      <c r="G31" s="42" t="s">
        <v>165</v>
      </c>
      <c r="H31" s="21"/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">
      <c r="A33" s="42" t="s">
        <v>184</v>
      </c>
      <c r="C33" s="42" t="s">
        <v>185</v>
      </c>
      <c r="E33" s="42" t="s">
        <v>194</v>
      </c>
      <c r="G33" s="42" t="s">
        <v>195</v>
      </c>
      <c r="H33" s="21"/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">
      <c r="A35" s="42" t="s">
        <v>196</v>
      </c>
      <c r="C35" s="42" t="s">
        <v>187</v>
      </c>
      <c r="E35" s="42" t="s">
        <v>197</v>
      </c>
      <c r="G35" s="42"/>
      <c r="H35" s="21"/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">
      <c r="A37" s="42" t="s">
        <v>180</v>
      </c>
      <c r="C37" s="42" t="s">
        <v>198</v>
      </c>
      <c r="E37" s="42"/>
      <c r="G37" s="42"/>
      <c r="H37" s="21"/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">
      <c r="A39" s="42" t="s">
        <v>199</v>
      </c>
      <c r="C39" s="42" t="s">
        <v>177</v>
      </c>
      <c r="E39" s="42" t="s">
        <v>200</v>
      </c>
      <c r="G39" s="42"/>
      <c r="H39" s="21"/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">
      <c r="A41" s="42" t="s">
        <v>201</v>
      </c>
      <c r="C41" s="42" t="s">
        <v>202</v>
      </c>
      <c r="E41" s="42" t="s">
        <v>203</v>
      </c>
      <c r="G41" s="42" t="s">
        <v>166</v>
      </c>
      <c r="H41" s="21"/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">
      <c r="A43" s="42" t="s">
        <v>172</v>
      </c>
      <c r="C43" s="42" t="s">
        <v>200</v>
      </c>
      <c r="E43" s="42" t="s">
        <v>177</v>
      </c>
      <c r="G43" s="42"/>
      <c r="H43" s="21"/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">
      <c r="A45" s="42" t="s">
        <v>204</v>
      </c>
      <c r="C45" s="42" t="s">
        <v>205</v>
      </c>
      <c r="E45" s="42"/>
      <c r="G45" s="42"/>
      <c r="H45" s="21"/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">
      <c r="A47" s="42" t="s">
        <v>206</v>
      </c>
      <c r="C47" s="42" t="s">
        <v>189</v>
      </c>
      <c r="E47" s="42" t="s">
        <v>166</v>
      </c>
      <c r="G47" s="42" t="s">
        <v>207</v>
      </c>
      <c r="H47" s="21"/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">
      <c r="A49" s="42" t="s">
        <v>208</v>
      </c>
      <c r="C49" s="42" t="s">
        <v>200</v>
      </c>
      <c r="E49" s="42" t="s">
        <v>209</v>
      </c>
      <c r="G49" s="42"/>
      <c r="H49" s="21"/>
    </row>
    <row r="50" spans="1:8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">
      <c r="A51" s="42" t="s">
        <v>210</v>
      </c>
      <c r="C51" s="42" t="s">
        <v>211</v>
      </c>
      <c r="E51" s="42"/>
      <c r="G51" s="42"/>
      <c r="H51" s="21"/>
    </row>
    <row r="52" spans="1:8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">
      <c r="A53" s="42" t="s">
        <v>212</v>
      </c>
      <c r="C53" s="42" t="s">
        <v>174</v>
      </c>
      <c r="E53" s="42"/>
      <c r="G53" s="42"/>
      <c r="H53" s="21"/>
    </row>
    <row r="54" spans="1:8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">
      <c r="A55" s="42" t="s">
        <v>202</v>
      </c>
      <c r="C55" s="42" t="s">
        <v>187</v>
      </c>
      <c r="E55" s="42" t="s">
        <v>177</v>
      </c>
      <c r="G55" s="42" t="s">
        <v>213</v>
      </c>
      <c r="H55" s="21"/>
    </row>
    <row r="56" spans="1:8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">
      <c r="A57" s="42" t="s">
        <v>214</v>
      </c>
      <c r="C57" s="42" t="s">
        <v>189</v>
      </c>
      <c r="E57" s="42" t="s">
        <v>215</v>
      </c>
      <c r="G57" s="42" t="s">
        <v>177</v>
      </c>
      <c r="H57" s="21"/>
    </row>
    <row r="58" spans="1:8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">
      <c r="A59" s="42" t="s">
        <v>216</v>
      </c>
      <c r="C59" s="42" t="s">
        <v>177</v>
      </c>
      <c r="E59" s="42" t="s">
        <v>217</v>
      </c>
      <c r="G59" s="42"/>
      <c r="H59" s="21"/>
    </row>
    <row r="60" spans="1:8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">
      <c r="A61" s="42" t="s">
        <v>218</v>
      </c>
      <c r="C61" s="42" t="s">
        <v>200</v>
      </c>
      <c r="E61" s="42" t="s">
        <v>177</v>
      </c>
      <c r="G61" s="42"/>
      <c r="H61" s="21"/>
    </row>
    <row r="62" spans="1:8" ht="14.25" customHeight="1" x14ac:dyDescent="0.2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">
      <c r="A63" s="42" t="s">
        <v>219</v>
      </c>
      <c r="C63" s="42" t="s">
        <v>177</v>
      </c>
      <c r="E63" s="42" t="s">
        <v>220</v>
      </c>
      <c r="G63" s="42" t="s">
        <v>221</v>
      </c>
      <c r="H63" s="21"/>
    </row>
    <row r="64" spans="1:8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">
      <c r="A65" s="42" t="s">
        <v>222</v>
      </c>
      <c r="C65" s="42" t="s">
        <v>177</v>
      </c>
      <c r="E65" s="42" t="s">
        <v>165</v>
      </c>
      <c r="G65" s="42" t="s">
        <v>221</v>
      </c>
      <c r="H65" s="21"/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">
      <c r="A67" s="42" t="s">
        <v>223</v>
      </c>
      <c r="C67" s="42" t="s">
        <v>177</v>
      </c>
      <c r="E67" s="42" t="s">
        <v>215</v>
      </c>
      <c r="G67" s="42"/>
      <c r="H67" s="21"/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">
      <c r="A69" s="42" t="s">
        <v>224</v>
      </c>
      <c r="C69" s="42" t="s">
        <v>184</v>
      </c>
      <c r="E69" s="42" t="s">
        <v>225</v>
      </c>
      <c r="G69" s="42"/>
      <c r="H69" s="21"/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">
      <c r="A71" s="42" t="s">
        <v>226</v>
      </c>
      <c r="C71" s="42" t="s">
        <v>227</v>
      </c>
      <c r="E71" s="42" t="s">
        <v>220</v>
      </c>
      <c r="G71" s="42" t="s">
        <v>203</v>
      </c>
      <c r="H71" s="21"/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">
      <c r="A73" s="42" t="s">
        <v>228</v>
      </c>
      <c r="C73" s="42" t="s">
        <v>229</v>
      </c>
      <c r="E73" s="42" t="s">
        <v>230</v>
      </c>
      <c r="G73" s="42" t="s">
        <v>225</v>
      </c>
      <c r="H73" s="21"/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">
      <c r="A75" s="42" t="s">
        <v>231</v>
      </c>
      <c r="C75" s="42"/>
      <c r="E75" s="42"/>
      <c r="G75" s="42"/>
      <c r="H75" s="21"/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">
      <c r="A77" s="42" t="s">
        <v>203</v>
      </c>
      <c r="C77" s="42" t="s">
        <v>232</v>
      </c>
      <c r="E77" s="42" t="s">
        <v>233</v>
      </c>
      <c r="G77" s="42" t="s">
        <v>187</v>
      </c>
      <c r="H77" s="21"/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">
      <c r="A79" s="42" t="s">
        <v>234</v>
      </c>
      <c r="C79" s="42" t="s">
        <v>233</v>
      </c>
      <c r="E79" s="42"/>
      <c r="G79" s="42"/>
      <c r="H79" s="21"/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">
      <c r="A81" s="42" t="s">
        <v>235</v>
      </c>
      <c r="C81" s="42" t="s">
        <v>184</v>
      </c>
      <c r="E81" s="42" t="s">
        <v>185</v>
      </c>
      <c r="G81" s="42"/>
      <c r="H81" s="21"/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">
      <c r="A83" s="42" t="s">
        <v>236</v>
      </c>
      <c r="C83" s="42" t="s">
        <v>237</v>
      </c>
      <c r="E83" s="42" t="s">
        <v>166</v>
      </c>
      <c r="G83" s="42"/>
      <c r="H83" s="21"/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">
      <c r="A85" s="42" t="s">
        <v>238</v>
      </c>
      <c r="C85" s="42" t="s">
        <v>206</v>
      </c>
      <c r="E85" s="42" t="s">
        <v>185</v>
      </c>
      <c r="G85" s="42" t="s">
        <v>189</v>
      </c>
      <c r="H85" s="21"/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">
      <c r="A87" s="42" t="s">
        <v>239</v>
      </c>
      <c r="C87" s="42" t="s">
        <v>177</v>
      </c>
      <c r="E87" s="42"/>
      <c r="G87" s="42"/>
      <c r="H87" s="21"/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">
      <c r="A89" s="42" t="s">
        <v>240</v>
      </c>
      <c r="C89" s="42" t="s">
        <v>241</v>
      </c>
      <c r="E89" s="42" t="s">
        <v>242</v>
      </c>
      <c r="G89" s="42"/>
      <c r="H89" s="21"/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">
      <c r="A91" s="24" t="s">
        <v>194</v>
      </c>
      <c r="B91" s="11"/>
      <c r="C91" s="24" t="s">
        <v>184</v>
      </c>
      <c r="D91" s="11"/>
      <c r="E91" s="24" t="s">
        <v>185</v>
      </c>
      <c r="F91" s="11"/>
      <c r="G91" s="24"/>
      <c r="H91" s="38"/>
    </row>
    <row r="92" spans="1:8" ht="14.25" customHeight="1" x14ac:dyDescent="0.2">
      <c r="G92" s="4"/>
    </row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3"/>
      <c r="C1033" s="43"/>
      <c r="E1033" s="43"/>
      <c r="G1033" s="43"/>
    </row>
    <row r="1034" spans="1:7" ht="14.25" customHeight="1" x14ac:dyDescent="0.2">
      <c r="A1034" s="43"/>
      <c r="C1034" s="43"/>
      <c r="E1034" s="43"/>
      <c r="G1034" s="43"/>
    </row>
    <row r="1035" spans="1:7" ht="14.25" customHeight="1" x14ac:dyDescent="0.2">
      <c r="A1035" s="43"/>
      <c r="C1035" s="43"/>
      <c r="E1035" s="43"/>
      <c r="G1035" s="43"/>
    </row>
    <row r="1036" spans="1:7" ht="14.25" customHeight="1" x14ac:dyDescent="0.2">
      <c r="A1036" s="43"/>
      <c r="C1036" s="43"/>
      <c r="E1036" s="43"/>
      <c r="G1036" s="43"/>
    </row>
    <row r="1037" spans="1:7" ht="14.25" customHeight="1" x14ac:dyDescent="0.2">
      <c r="A1037" s="43"/>
      <c r="C1037" s="43"/>
      <c r="E1037" s="43"/>
      <c r="G1037" s="43"/>
    </row>
    <row r="1038" spans="1:7" ht="14.25" customHeight="1" x14ac:dyDescent="0.2">
      <c r="A1038" s="43"/>
      <c r="C1038" s="43"/>
      <c r="E1038" s="43"/>
      <c r="G1038" s="4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workbookViewId="0">
      <selection activeCell="E46" sqref="E46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4"/>
      <c r="B1" s="86"/>
      <c r="C1" s="86"/>
      <c r="D1" s="86"/>
      <c r="E1" s="86"/>
      <c r="F1" s="86"/>
      <c r="G1" s="87"/>
      <c r="H1" s="30"/>
    </row>
    <row r="2" spans="1:15" ht="15" customHeight="1" x14ac:dyDescent="0.2">
      <c r="A2" s="82" t="s">
        <v>243</v>
      </c>
      <c r="B2" s="83"/>
      <c r="C2" s="83"/>
      <c r="D2" s="83"/>
      <c r="E2" s="83"/>
      <c r="F2" s="83"/>
      <c r="G2" s="88"/>
      <c r="H2" s="44"/>
      <c r="I2" s="3"/>
      <c r="J2" s="81" t="s">
        <v>244</v>
      </c>
      <c r="K2" s="58"/>
      <c r="L2" s="58"/>
      <c r="M2" s="58"/>
      <c r="N2" s="58"/>
      <c r="O2" s="59"/>
    </row>
    <row r="3" spans="1:15" ht="15" customHeight="1" x14ac:dyDescent="0.2">
      <c r="A3" s="82" t="s">
        <v>245</v>
      </c>
      <c r="B3" s="83"/>
      <c r="C3" s="83"/>
      <c r="D3" s="83"/>
      <c r="E3" s="83"/>
      <c r="F3" s="83"/>
      <c r="G3" s="88"/>
      <c r="H3" s="44"/>
      <c r="J3" s="7"/>
      <c r="O3" s="21"/>
    </row>
    <row r="4" spans="1:15" ht="15" customHeight="1" x14ac:dyDescent="0.2">
      <c r="A4" s="89" t="s">
        <v>246</v>
      </c>
      <c r="B4" s="83"/>
      <c r="C4" s="83"/>
      <c r="D4" s="83"/>
      <c r="E4" s="83"/>
      <c r="F4" s="83"/>
      <c r="G4" s="88"/>
      <c r="H4" s="44"/>
      <c r="J4" s="7"/>
      <c r="O4" s="21"/>
    </row>
    <row r="5" spans="1:15" ht="15" customHeight="1" x14ac:dyDescent="0.2">
      <c r="A5" s="82" t="s">
        <v>247</v>
      </c>
      <c r="B5" s="83"/>
      <c r="C5" s="83"/>
      <c r="D5" s="83"/>
      <c r="E5" s="83"/>
      <c r="F5" s="83"/>
      <c r="G5" s="88"/>
      <c r="H5" s="44"/>
      <c r="J5" s="7"/>
      <c r="O5" s="21"/>
    </row>
    <row r="6" spans="1:15" ht="15" customHeight="1" x14ac:dyDescent="0.2">
      <c r="A6" s="82" t="s">
        <v>248</v>
      </c>
      <c r="B6" s="83"/>
      <c r="C6" s="83"/>
      <c r="D6" s="83"/>
      <c r="E6" s="83"/>
      <c r="F6" s="83"/>
      <c r="G6" s="88"/>
      <c r="H6" s="44"/>
      <c r="J6" s="7"/>
      <c r="O6" s="21"/>
    </row>
    <row r="7" spans="1:15" ht="15" customHeight="1" x14ac:dyDescent="0.2">
      <c r="A7" s="90" t="s">
        <v>249</v>
      </c>
      <c r="B7" s="83"/>
      <c r="C7" s="83"/>
      <c r="D7" s="83"/>
      <c r="E7" s="83"/>
      <c r="F7" s="83"/>
      <c r="G7" s="88"/>
      <c r="H7" s="44"/>
      <c r="J7" s="7"/>
      <c r="O7" s="21"/>
    </row>
    <row r="8" spans="1:15" ht="15" customHeight="1" x14ac:dyDescent="0.2">
      <c r="A8" s="45"/>
      <c r="B8" s="46"/>
      <c r="C8" s="46"/>
      <c r="D8" s="46"/>
      <c r="E8" s="46"/>
      <c r="F8" s="46"/>
      <c r="G8" s="46"/>
      <c r="H8" s="47"/>
      <c r="J8" s="7"/>
      <c r="O8" s="21"/>
    </row>
    <row r="9" spans="1:15" ht="14.25" customHeight="1" x14ac:dyDescent="0.2">
      <c r="A9" s="48" t="s">
        <v>159</v>
      </c>
      <c r="B9" s="48" t="s">
        <v>250</v>
      </c>
      <c r="C9" s="48" t="s">
        <v>160</v>
      </c>
      <c r="D9" s="48" t="s">
        <v>251</v>
      </c>
      <c r="E9" s="48" t="s">
        <v>161</v>
      </c>
      <c r="F9" s="48" t="s">
        <v>252</v>
      </c>
      <c r="G9" s="48" t="s">
        <v>162</v>
      </c>
      <c r="H9" s="48" t="s">
        <v>253</v>
      </c>
      <c r="J9" s="10"/>
      <c r="K9" s="11"/>
      <c r="L9" s="11"/>
      <c r="M9" s="11"/>
      <c r="N9" s="11"/>
      <c r="O9" s="38"/>
    </row>
    <row r="10" spans="1:15" ht="14.25" customHeight="1" x14ac:dyDescent="0.2">
      <c r="A10" s="49"/>
      <c r="B10" s="50"/>
      <c r="C10" s="50"/>
      <c r="D10" s="50"/>
      <c r="E10" s="50"/>
      <c r="F10" s="50"/>
      <c r="G10" s="50"/>
      <c r="H10" s="51"/>
    </row>
    <row r="11" spans="1:15" ht="15" customHeight="1" x14ac:dyDescent="0.2">
      <c r="A11" s="42" t="str">
        <f>Task_1parte_Associazioni!A13</f>
        <v>laurea</v>
      </c>
      <c r="B11" s="52">
        <v>5</v>
      </c>
      <c r="C11" s="43" t="str">
        <f>Task_1parte_Associazioni!C13</f>
        <v>carta</v>
      </c>
      <c r="D11" s="52">
        <v>3</v>
      </c>
      <c r="E11" s="43" t="str">
        <f>Task_1parte_Associazioni!E13</f>
        <v>vita</v>
      </c>
      <c r="F11" s="52">
        <v>3</v>
      </c>
      <c r="G11" s="43" t="str">
        <f>Task_1parte_Associazioni!G13</f>
        <v>studio</v>
      </c>
      <c r="H11" s="21">
        <v>5</v>
      </c>
    </row>
    <row r="12" spans="1:15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">
      <c r="A13" s="42" t="str">
        <f>Task_1parte_Associazioni!A15</f>
        <v>tecnologia</v>
      </c>
      <c r="B13" s="52">
        <v>2</v>
      </c>
      <c r="C13" s="43" t="str">
        <f>Task_1parte_Associazioni!C15</f>
        <v>strumento</v>
      </c>
      <c r="D13" s="52">
        <v>3</v>
      </c>
      <c r="E13" s="43" t="str">
        <f>Task_1parte_Associazioni!E15</f>
        <v>odio</v>
      </c>
      <c r="F13" s="52">
        <v>2</v>
      </c>
      <c r="G13" s="43" t="str">
        <f>Task_1parte_Associazioni!G15</f>
        <v>stupiditá</v>
      </c>
      <c r="H13" s="52">
        <v>1</v>
      </c>
    </row>
    <row r="14" spans="1:15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">
      <c r="A15" s="42" t="str">
        <f>Task_1parte_Associazioni!A17</f>
        <v>compito</v>
      </c>
      <c r="B15" s="52">
        <v>3</v>
      </c>
      <c r="C15" s="43" t="str">
        <f>Task_1parte_Associazioni!C17</f>
        <v>noia</v>
      </c>
      <c r="D15" s="52">
        <v>3</v>
      </c>
      <c r="E15" s="43" t="str">
        <f>Task_1parte_Associazioni!E17</f>
        <v>obbligatorio</v>
      </c>
      <c r="F15" s="52">
        <v>1</v>
      </c>
      <c r="G15" s="43" t="str">
        <f>Task_1parte_Associazioni!G17</f>
        <v>inutile</v>
      </c>
      <c r="H15" s="52">
        <v>2</v>
      </c>
    </row>
    <row r="16" spans="1:15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">
      <c r="A17" s="42" t="str">
        <f>Task_1parte_Associazioni!A19</f>
        <v>scoperta</v>
      </c>
      <c r="B17" s="52">
        <v>5</v>
      </c>
      <c r="C17" s="43" t="str">
        <f>Task_1parte_Associazioni!C19</f>
        <v>affascinante</v>
      </c>
      <c r="D17" s="52">
        <v>5</v>
      </c>
      <c r="E17" s="43" t="str">
        <f>Task_1parte_Associazioni!E19</f>
        <v>utile</v>
      </c>
      <c r="F17" s="52">
        <v>5</v>
      </c>
      <c r="G17" s="43">
        <f>Task_1parte_Associazioni!G19</f>
        <v>0</v>
      </c>
      <c r="H17" s="52">
        <f>Task_1parte_Associazioni!H19</f>
        <v>0</v>
      </c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">
      <c r="A19" s="42" t="str">
        <f>Task_1parte_Associazioni!A21</f>
        <v>professore</v>
      </c>
      <c r="B19" s="52">
        <v>3</v>
      </c>
      <c r="C19" s="43" t="str">
        <f>Task_1parte_Associazioni!C21</f>
        <v>imparare</v>
      </c>
      <c r="D19" s="52">
        <v>3</v>
      </c>
      <c r="E19" s="43" t="str">
        <f>Task_1parte_Associazioni!E21</f>
        <v>lavoro</v>
      </c>
      <c r="F19" s="52">
        <v>1</v>
      </c>
      <c r="G19" s="43" t="str">
        <f>Task_1parte_Associazioni!G21</f>
        <v>studiare</v>
      </c>
      <c r="H19" s="52">
        <v>5</v>
      </c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">
      <c r="A21" s="42" t="str">
        <f>Task_1parte_Associazioni!A23</f>
        <v>insegnante</v>
      </c>
      <c r="B21" s="52">
        <v>3</v>
      </c>
      <c r="C21" s="43">
        <f>Task_1parte_Associazioni!C23</f>
        <v>0</v>
      </c>
      <c r="D21" s="52">
        <f>Task_1parte_Associazioni!D23</f>
        <v>0</v>
      </c>
      <c r="E21" s="43">
        <f>Task_1parte_Associazioni!E23</f>
        <v>0</v>
      </c>
      <c r="F21" s="52">
        <f>Task_1parte_Associazioni!F23</f>
        <v>0</v>
      </c>
      <c r="G21" s="43">
        <f>Task_1parte_Associazioni!G23</f>
        <v>0</v>
      </c>
      <c r="H21" s="52">
        <f>Task_1parte_Associazioni!H23</f>
        <v>0</v>
      </c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">
      <c r="A23" s="42" t="str">
        <f>Task_1parte_Associazioni!A25</f>
        <v>equazione</v>
      </c>
      <c r="B23" s="52">
        <v>2</v>
      </c>
      <c r="C23" s="43" t="str">
        <f>Task_1parte_Associazioni!C25</f>
        <v>matematica</v>
      </c>
      <c r="D23" s="52">
        <v>2</v>
      </c>
      <c r="E23" s="43" t="str">
        <f>Task_1parte_Associazioni!E25</f>
        <v>calcoli</v>
      </c>
      <c r="F23" s="52">
        <v>2</v>
      </c>
      <c r="G23" s="43">
        <f>Task_1parte_Associazioni!G25</f>
        <v>0</v>
      </c>
      <c r="H23" s="52">
        <f>Task_1parte_Associazioni!H25</f>
        <v>0</v>
      </c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">
      <c r="A25" s="42" t="str">
        <f>Task_1parte_Associazioni!A27</f>
        <v>neuroscienze</v>
      </c>
      <c r="B25" s="52">
        <v>5</v>
      </c>
      <c r="C25" s="43" t="str">
        <f>Task_1parte_Associazioni!C27</f>
        <v>interessante</v>
      </c>
      <c r="D25" s="52">
        <v>3</v>
      </c>
      <c r="E25" s="43" t="str">
        <f>Task_1parte_Associazioni!E27</f>
        <v>stupenda</v>
      </c>
      <c r="F25" s="52">
        <v>4</v>
      </c>
      <c r="G25" s="43" t="str">
        <f>Task_1parte_Associazioni!G27</f>
        <v>cervello</v>
      </c>
      <c r="H25" s="52">
        <v>5</v>
      </c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">
      <c r="A27" s="42" t="str">
        <f>Task_1parte_Associazioni!A29</f>
        <v>relazione</v>
      </c>
      <c r="B27" s="52">
        <v>4</v>
      </c>
      <c r="C27" s="43">
        <f>Task_1parte_Associazioni!C29</f>
        <v>0</v>
      </c>
      <c r="D27" s="52">
        <f>Task_1parte_Associazioni!D29</f>
        <v>0</v>
      </c>
      <c r="E27" s="43">
        <f>Task_1parte_Associazioni!E29</f>
        <v>0</v>
      </c>
      <c r="F27" s="52">
        <f>Task_1parte_Associazioni!F29</f>
        <v>0</v>
      </c>
      <c r="G27" s="43">
        <f>Task_1parte_Associazioni!G29</f>
        <v>0</v>
      </c>
      <c r="H27" s="52">
        <f>Task_1parte_Associazioni!H29</f>
        <v>0</v>
      </c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">
      <c r="A29" s="42" t="str">
        <f>Task_1parte_Associazioni!A31</f>
        <v>biologia</v>
      </c>
      <c r="B29" s="52">
        <v>5</v>
      </c>
      <c r="C29" s="43" t="str">
        <f>Task_1parte_Associazioni!C31</f>
        <v>corpo</v>
      </c>
      <c r="D29" s="52">
        <v>4</v>
      </c>
      <c r="E29" s="43" t="str">
        <f>Task_1parte_Associazioni!E31</f>
        <v>funzione</v>
      </c>
      <c r="F29" s="52">
        <v>3</v>
      </c>
      <c r="G29" s="43" t="str">
        <f>Task_1parte_Associazioni!G31</f>
        <v>vita</v>
      </c>
      <c r="H29" s="52">
        <v>5</v>
      </c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">
      <c r="A31" s="42" t="str">
        <f>Task_1parte_Associazioni!A33</f>
        <v>matematica</v>
      </c>
      <c r="B31" s="52">
        <v>2</v>
      </c>
      <c r="C31" s="43" t="str">
        <f>Task_1parte_Associazioni!C33</f>
        <v>calcoli</v>
      </c>
      <c r="D31" s="52">
        <v>2</v>
      </c>
      <c r="E31" s="43" t="str">
        <f>Task_1parte_Associazioni!E33</f>
        <v>numeri</v>
      </c>
      <c r="F31" s="52">
        <v>3</v>
      </c>
      <c r="G31" s="43" t="str">
        <f>Task_1parte_Associazioni!G33</f>
        <v>equazioni</v>
      </c>
      <c r="H31" s="52">
        <v>2</v>
      </c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">
      <c r="A33" s="42" t="str">
        <f>Task_1parte_Associazioni!A35</f>
        <v>fisica</v>
      </c>
      <c r="B33" s="52">
        <v>3</v>
      </c>
      <c r="C33" s="43" t="str">
        <f>Task_1parte_Associazioni!C35</f>
        <v>interessante</v>
      </c>
      <c r="D33" s="52">
        <v>3</v>
      </c>
      <c r="E33" s="43" t="str">
        <f>Task_1parte_Associazioni!E35</f>
        <v>difficile</v>
      </c>
      <c r="F33" s="52">
        <v>3</v>
      </c>
      <c r="G33" s="43">
        <f>Task_1parte_Associazioni!G35</f>
        <v>0</v>
      </c>
      <c r="H33" s="52">
        <f>Task_1parte_Associazioni!H35</f>
        <v>0</v>
      </c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">
      <c r="A35" s="42" t="str">
        <f>Task_1parte_Associazioni!A37</f>
        <v>lavoro</v>
      </c>
      <c r="B35" s="52">
        <v>2</v>
      </c>
      <c r="C35" s="43" t="str">
        <f>Task_1parte_Associazioni!C37</f>
        <v>denaro</v>
      </c>
      <c r="D35" s="52">
        <v>3</v>
      </c>
      <c r="E35" s="43">
        <f>Task_1parte_Associazioni!E37</f>
        <v>0</v>
      </c>
      <c r="F35" s="52">
        <f>Task_1parte_Associazioni!F37</f>
        <v>0</v>
      </c>
      <c r="G35" s="43">
        <f>Task_1parte_Associazioni!G37</f>
        <v>0</v>
      </c>
      <c r="H35" s="52">
        <f>Task_1parte_Associazioni!H37</f>
        <v>0</v>
      </c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42" t="str">
        <f>Task_1parte_Associazioni!A39</f>
        <v>stress</v>
      </c>
      <c r="B37" s="52">
        <v>3</v>
      </c>
      <c r="C37" s="43" t="str">
        <f>Task_1parte_Associazioni!C39</f>
        <v>utile</v>
      </c>
      <c r="D37" s="52">
        <v>3</v>
      </c>
      <c r="E37" s="43" t="str">
        <f>Task_1parte_Associazioni!E39</f>
        <v>presente</v>
      </c>
      <c r="F37" s="52">
        <v>3</v>
      </c>
      <c r="G37" s="43">
        <f>Task_1parte_Associazioni!G39</f>
        <v>0</v>
      </c>
      <c r="H37" s="52">
        <f>Task_1parte_Associazioni!H39</f>
        <v>0</v>
      </c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">
      <c r="A39" s="42" t="str">
        <f>Task_1parte_Associazioni!A41</f>
        <v>psicologia</v>
      </c>
      <c r="B39" s="52">
        <v>5</v>
      </c>
      <c r="C39" s="43" t="str">
        <f>Task_1parte_Associazioni!C41</f>
        <v>scienza</v>
      </c>
      <c r="D39" s="52">
        <v>5</v>
      </c>
      <c r="E39" s="43" t="str">
        <f>Task_1parte_Associazioni!E41</f>
        <v>comportamento</v>
      </c>
      <c r="F39" s="52">
        <v>5</v>
      </c>
      <c r="G39" s="43" t="str">
        <f>Task_1parte_Associazioni!G41</f>
        <v>studio</v>
      </c>
      <c r="H39" s="52">
        <v>5</v>
      </c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">
      <c r="A41" s="42" t="str">
        <f>Task_1parte_Associazioni!A43</f>
        <v>noia</v>
      </c>
      <c r="B41" s="52">
        <v>2</v>
      </c>
      <c r="C41" s="43" t="str">
        <f>Task_1parte_Associazioni!C43</f>
        <v>presente</v>
      </c>
      <c r="D41" s="52">
        <v>3</v>
      </c>
      <c r="E41" s="43" t="str">
        <f>Task_1parte_Associazioni!E43</f>
        <v>utile</v>
      </c>
      <c r="F41" s="52">
        <v>4</v>
      </c>
      <c r="G41" s="43">
        <f>Task_1parte_Associazioni!G43</f>
        <v>0</v>
      </c>
      <c r="H41" s="52">
        <f>Task_1parte_Associazioni!H43</f>
        <v>0</v>
      </c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">
      <c r="A43" s="42" t="str">
        <f>Task_1parte_Associazioni!A45</f>
        <v>personalità</v>
      </c>
      <c r="B43" s="52">
        <v>5</v>
      </c>
      <c r="C43" s="43" t="str">
        <f>Task_1parte_Associazioni!C45</f>
        <v>individuo</v>
      </c>
      <c r="D43" s="52">
        <v>3</v>
      </c>
      <c r="E43" s="43">
        <f>Task_1parte_Associazioni!E45</f>
        <v>0</v>
      </c>
      <c r="F43" s="52">
        <f>Task_1parte_Associazioni!F45</f>
        <v>0</v>
      </c>
      <c r="G43" s="43">
        <f>Task_1parte_Associazioni!G45</f>
        <v>0</v>
      </c>
      <c r="H43" s="52">
        <f>Task_1parte_Associazioni!H45</f>
        <v>0</v>
      </c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">
      <c r="A45" s="42" t="str">
        <f>Task_1parte_Associazioni!A47</f>
        <v>mente</v>
      </c>
      <c r="B45" s="52">
        <v>5</v>
      </c>
      <c r="C45" s="43" t="str">
        <f>Task_1parte_Associazioni!C47</f>
        <v>cervello</v>
      </c>
      <c r="D45" s="52">
        <v>5</v>
      </c>
      <c r="E45" s="43" t="str">
        <f>Task_1parte_Associazioni!E47</f>
        <v>studio</v>
      </c>
      <c r="F45" s="52">
        <v>5</v>
      </c>
      <c r="G45" s="43" t="str">
        <f>Task_1parte_Associazioni!G47</f>
        <v>complicatezza</v>
      </c>
      <c r="H45" s="52">
        <v>3</v>
      </c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">
      <c r="A47" s="42" t="str">
        <f>Task_1parte_Associazioni!A49</f>
        <v>ansia</v>
      </c>
      <c r="B47" s="52">
        <v>3</v>
      </c>
      <c r="C47" s="43" t="str">
        <f>Task_1parte_Associazioni!C49</f>
        <v>presente</v>
      </c>
      <c r="D47" s="52">
        <v>3</v>
      </c>
      <c r="E47" s="43" t="str">
        <f>Task_1parte_Associazioni!E49</f>
        <v>depressione</v>
      </c>
      <c r="F47" s="52">
        <v>1</v>
      </c>
      <c r="G47" s="43">
        <f>Task_1parte_Associazioni!G49</f>
        <v>0</v>
      </c>
      <c r="H47" s="52">
        <f>Task_1parte_Associazioni!H49</f>
        <v>0</v>
      </c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">
      <c r="A49" s="42" t="str">
        <f>Task_1parte_Associazioni!A51</f>
        <v>curiosità</v>
      </c>
      <c r="B49" s="52">
        <v>5</v>
      </c>
      <c r="C49" s="43" t="str">
        <f>Task_1parte_Associazioni!C51</f>
        <v>bambini</v>
      </c>
      <c r="D49" s="52">
        <v>5</v>
      </c>
      <c r="E49" s="43">
        <f>Task_1parte_Associazioni!E51</f>
        <v>0</v>
      </c>
      <c r="F49" s="52">
        <f>Task_1parte_Associazioni!F51</f>
        <v>0</v>
      </c>
      <c r="G49" s="43">
        <f>Task_1parte_Associazioni!G51</f>
        <v>0</v>
      </c>
      <c r="H49" s="52">
        <f>Task_1parte_Associazioni!H51</f>
        <v>0</v>
      </c>
    </row>
    <row r="50" spans="1:10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">
      <c r="A51" s="42" t="str">
        <f>Task_1parte_Associazioni!A53</f>
        <v>voto</v>
      </c>
      <c r="B51" s="52">
        <v>1</v>
      </c>
      <c r="C51" s="43" t="str">
        <f>Task_1parte_Associazioni!C53</f>
        <v>inutile</v>
      </c>
      <c r="D51" s="52">
        <v>1</v>
      </c>
      <c r="E51" s="43">
        <f>Task_1parte_Associazioni!E53</f>
        <v>0</v>
      </c>
      <c r="F51" s="52">
        <f>Task_1parte_Associazioni!F53</f>
        <v>0</v>
      </c>
      <c r="G51" s="43">
        <f>Task_1parte_Associazioni!G53</f>
        <v>0</v>
      </c>
      <c r="H51" s="52">
        <f>Task_1parte_Associazioni!H53</f>
        <v>0</v>
      </c>
    </row>
    <row r="52" spans="1:10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">
      <c r="A53" s="42" t="str">
        <f>Task_1parte_Associazioni!A55</f>
        <v>scienza</v>
      </c>
      <c r="B53" s="52">
        <v>5</v>
      </c>
      <c r="C53" s="43" t="str">
        <f>Task_1parte_Associazioni!C55</f>
        <v>interessante</v>
      </c>
      <c r="D53" s="52">
        <v>5</v>
      </c>
      <c r="E53" s="43" t="str">
        <f>Task_1parte_Associazioni!E55</f>
        <v>utile</v>
      </c>
      <c r="F53" s="52">
        <v>3</v>
      </c>
      <c r="G53" s="43" t="str">
        <f>Task_1parte_Associazioni!G55</f>
        <v>progresso</v>
      </c>
      <c r="H53" s="52">
        <v>4</v>
      </c>
    </row>
    <row r="54" spans="1:10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">
      <c r="A55" s="42" t="str">
        <f>Task_1parte_Associazioni!A57</f>
        <v>conoscenza</v>
      </c>
      <c r="B55" s="52">
        <v>5</v>
      </c>
      <c r="C55" s="43" t="str">
        <f>Task_1parte_Associazioni!C57</f>
        <v>cervello</v>
      </c>
      <c r="D55" s="52">
        <v>5</v>
      </c>
      <c r="E55" s="43" t="str">
        <f>Task_1parte_Associazioni!E57</f>
        <v>intelligenza</v>
      </c>
      <c r="F55" s="52">
        <v>5</v>
      </c>
      <c r="G55" s="43" t="str">
        <f>Task_1parte_Associazioni!G57</f>
        <v>utile</v>
      </c>
      <c r="H55" s="52">
        <v>3</v>
      </c>
    </row>
    <row r="56" spans="1:10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">
      <c r="A57" s="42" t="str">
        <f>Task_1parte_Associazioni!A59</f>
        <v>terapia</v>
      </c>
      <c r="B57" s="52">
        <v>5</v>
      </c>
      <c r="C57" s="43" t="str">
        <f>Task_1parte_Associazioni!C59</f>
        <v>utile</v>
      </c>
      <c r="D57" s="52">
        <v>3</v>
      </c>
      <c r="E57" s="43" t="str">
        <f>Task_1parte_Associazioni!E59</f>
        <v>aiuto</v>
      </c>
      <c r="F57" s="52">
        <v>5</v>
      </c>
      <c r="G57" s="43">
        <f>Task_1parte_Associazioni!G59</f>
        <v>0</v>
      </c>
      <c r="H57" s="52">
        <f>Task_1parte_Associazioni!H59</f>
        <v>0</v>
      </c>
    </row>
    <row r="58" spans="1:10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">
      <c r="A59" s="42" t="str">
        <f>Task_1parte_Associazioni!A61</f>
        <v>esame</v>
      </c>
      <c r="B59" s="52">
        <v>3</v>
      </c>
      <c r="C59" s="43" t="str">
        <f>Task_1parte_Associazioni!C61</f>
        <v>presente</v>
      </c>
      <c r="D59" s="52">
        <v>3</v>
      </c>
      <c r="E59" s="43" t="str">
        <f>Task_1parte_Associazioni!E61</f>
        <v>utile</v>
      </c>
      <c r="F59" s="52">
        <v>3</v>
      </c>
      <c r="G59" s="43">
        <f>Task_1parte_Associazioni!G61</f>
        <v>0</v>
      </c>
      <c r="H59" s="52">
        <f>Task_1parte_Associazioni!H61</f>
        <v>0</v>
      </c>
    </row>
    <row r="60" spans="1:10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">
      <c r="A61" s="42" t="str">
        <f>Task_1parte_Associazioni!A63</f>
        <v>scuola</v>
      </c>
      <c r="B61" s="52">
        <v>4</v>
      </c>
      <c r="C61" s="43" t="str">
        <f>Task_1parte_Associazioni!C63</f>
        <v>utile</v>
      </c>
      <c r="D61" s="52">
        <v>3</v>
      </c>
      <c r="E61" s="43" t="str">
        <f>Task_1parte_Associazioni!E63</f>
        <v>gestione</v>
      </c>
      <c r="F61" s="52">
        <v>3</v>
      </c>
      <c r="G61" s="43" t="str">
        <f>Task_1parte_Associazioni!G63</f>
        <v>cultura</v>
      </c>
      <c r="H61" s="52">
        <v>5</v>
      </c>
    </row>
    <row r="62" spans="1:10" ht="14.25" customHeight="1" x14ac:dyDescent="0.2">
      <c r="A62" s="40"/>
      <c r="B62" s="40"/>
      <c r="C62" s="40"/>
      <c r="D62" s="40"/>
      <c r="E62" s="40"/>
      <c r="F62" s="40"/>
      <c r="G62" s="40"/>
      <c r="H62" s="40"/>
      <c r="J62" s="52"/>
    </row>
    <row r="63" spans="1:10" ht="15" customHeight="1" x14ac:dyDescent="0.2">
      <c r="A63" s="42" t="str">
        <f>Task_1parte_Associazioni!A65</f>
        <v>università</v>
      </c>
      <c r="B63" s="52">
        <v>5</v>
      </c>
      <c r="C63" s="43" t="str">
        <f>Task_1parte_Associazioni!C65</f>
        <v>utile</v>
      </c>
      <c r="D63" s="52">
        <v>3</v>
      </c>
      <c r="E63" s="43" t="str">
        <f>Task_1parte_Associazioni!E65</f>
        <v>vita</v>
      </c>
      <c r="F63" s="52">
        <v>5</v>
      </c>
      <c r="G63" s="43" t="str">
        <f>Task_1parte_Associazioni!G65</f>
        <v>cultura</v>
      </c>
      <c r="H63" s="52">
        <v>5</v>
      </c>
    </row>
    <row r="64" spans="1:10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">
      <c r="A65" s="42" t="str">
        <f>Task_1parte_Associazioni!A67</f>
        <v>creatività</v>
      </c>
      <c r="B65" s="52">
        <v>5</v>
      </c>
      <c r="C65" s="43" t="str">
        <f>Task_1parte_Associazioni!C67</f>
        <v>utile</v>
      </c>
      <c r="D65" s="52">
        <v>3</v>
      </c>
      <c r="E65" s="43" t="str">
        <f>Task_1parte_Associazioni!E67</f>
        <v>intelligenza</v>
      </c>
      <c r="F65" s="52">
        <v>5</v>
      </c>
      <c r="G65" s="43">
        <f>Task_1parte_Associazioni!G67</f>
        <v>0</v>
      </c>
      <c r="H65" s="52">
        <f>Task_1parte_Associazioni!H67</f>
        <v>0</v>
      </c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">
      <c r="A67" s="42" t="str">
        <f>Task_1parte_Associazioni!A69</f>
        <v>statistica</v>
      </c>
      <c r="B67" s="52">
        <v>2</v>
      </c>
      <c r="C67" s="43" t="str">
        <f>Task_1parte_Associazioni!C69</f>
        <v>matematica</v>
      </c>
      <c r="D67" s="52">
        <v>2</v>
      </c>
      <c r="E67" s="43" t="str">
        <f>Task_1parte_Associazioni!E69</f>
        <v>dati</v>
      </c>
      <c r="F67" s="52">
        <v>3</v>
      </c>
      <c r="G67" s="43">
        <f>Task_1parte_Associazioni!G69</f>
        <v>0</v>
      </c>
      <c r="H67" s="52">
        <f>Task_1parte_Associazioni!H69</f>
        <v>0</v>
      </c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">
      <c r="A69" s="42" t="str">
        <f>Task_1parte_Associazioni!A71</f>
        <v>emozione</v>
      </c>
      <c r="B69" s="52">
        <v>5</v>
      </c>
      <c r="C69" s="43" t="str">
        <f>Task_1parte_Associazioni!C71</f>
        <v>presenti</v>
      </c>
      <c r="D69" s="52">
        <v>3</v>
      </c>
      <c r="E69" s="43" t="str">
        <f>Task_1parte_Associazioni!E71</f>
        <v>gestione</v>
      </c>
      <c r="F69" s="52">
        <v>3</v>
      </c>
      <c r="G69" s="43" t="str">
        <f>Task_1parte_Associazioni!G71</f>
        <v>comportamento</v>
      </c>
      <c r="H69" s="52">
        <v>5</v>
      </c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">
      <c r="A71" s="42" t="str">
        <f>Task_1parte_Associazioni!A73</f>
        <v>grafico</v>
      </c>
      <c r="B71" s="52">
        <v>2</v>
      </c>
      <c r="C71" s="43" t="str">
        <f>Task_1parte_Associazioni!C73</f>
        <v>quadrsto</v>
      </c>
      <c r="D71" s="52">
        <v>3</v>
      </c>
      <c r="E71" s="43" t="str">
        <f>Task_1parte_Associazioni!E73</f>
        <v>linee</v>
      </c>
      <c r="F71" s="52">
        <v>3</v>
      </c>
      <c r="G71" s="43" t="str">
        <f>Task_1parte_Associazioni!G73</f>
        <v>dati</v>
      </c>
      <c r="H71" s="52">
        <v>3</v>
      </c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">
      <c r="A73" s="42" t="str">
        <f>Task_1parte_Associazioni!A75</f>
        <v>frustrazione</v>
      </c>
      <c r="B73" s="52">
        <v>1</v>
      </c>
      <c r="C73" s="43">
        <f>Task_1parte_Associazioni!C75</f>
        <v>0</v>
      </c>
      <c r="D73" s="52">
        <f>Task_1parte_Associazioni!D75</f>
        <v>0</v>
      </c>
      <c r="E73" s="43">
        <f>Task_1parte_Associazioni!E75</f>
        <v>0</v>
      </c>
      <c r="F73" s="52">
        <f>Task_1parte_Associazioni!F75</f>
        <v>0</v>
      </c>
      <c r="G73" s="43">
        <f>Task_1parte_Associazioni!G75</f>
        <v>0</v>
      </c>
      <c r="H73" s="52">
        <f>Task_1parte_Associazioni!H75</f>
        <v>0</v>
      </c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">
      <c r="A75" s="42" t="str">
        <f>Task_1parte_Associazioni!A77</f>
        <v>comportamento</v>
      </c>
      <c r="B75" s="52">
        <v>5</v>
      </c>
      <c r="C75" s="43" t="str">
        <f>Task_1parte_Associazioni!C77</f>
        <v>persona</v>
      </c>
      <c r="D75" s="52">
        <v>4</v>
      </c>
      <c r="E75" s="43" t="str">
        <f>Task_1parte_Associazioni!E77</f>
        <v>importante</v>
      </c>
      <c r="F75" s="52">
        <v>3</v>
      </c>
      <c r="G75" s="43" t="str">
        <f>Task_1parte_Associazioni!G77</f>
        <v>interessante</v>
      </c>
      <c r="H75" s="52">
        <v>5</v>
      </c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">
      <c r="A77" s="42" t="str">
        <f>Task_1parte_Associazioni!A79</f>
        <v>benessere</v>
      </c>
      <c r="B77" s="52">
        <v>5</v>
      </c>
      <c r="C77" s="43" t="str">
        <f>Task_1parte_Associazioni!C79</f>
        <v>importante</v>
      </c>
      <c r="D77" s="52">
        <v>3</v>
      </c>
      <c r="E77" s="43">
        <f>Task_1parte_Associazioni!E79</f>
        <v>0</v>
      </c>
      <c r="F77" s="52">
        <f>Task_1parte_Associazioni!F79</f>
        <v>0</v>
      </c>
      <c r="G77" s="43">
        <f>Task_1parte_Associazioni!G79</f>
        <v>0</v>
      </c>
      <c r="H77" s="52">
        <f>Task_1parte_Associazioni!H79</f>
        <v>0</v>
      </c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">
      <c r="A79" s="42" t="str">
        <f>Task_1parte_Associazioni!A81</f>
        <v>esercitazione</v>
      </c>
      <c r="B79" s="52">
        <v>2</v>
      </c>
      <c r="C79" s="43" t="str">
        <f>Task_1parte_Associazioni!C81</f>
        <v>matematica</v>
      </c>
      <c r="D79" s="52">
        <v>2</v>
      </c>
      <c r="E79" s="43" t="str">
        <f>Task_1parte_Associazioni!E81</f>
        <v>calcoli</v>
      </c>
      <c r="F79" s="52">
        <v>2</v>
      </c>
      <c r="G79" s="43">
        <f>Task_1parte_Associazioni!G81</f>
        <v>0</v>
      </c>
      <c r="H79" s="52">
        <f>Task_1parte_Associazioni!H81</f>
        <v>0</v>
      </c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">
      <c r="A81" s="42" t="str">
        <f>Task_1parte_Associazioni!A83</f>
        <v>futuro</v>
      </c>
      <c r="B81" s="52">
        <v>5</v>
      </c>
      <c r="C81" s="43" t="str">
        <f>Task_1parte_Associazioni!C83</f>
        <v>ricerca</v>
      </c>
      <c r="D81" s="52">
        <v>5</v>
      </c>
      <c r="E81" s="43" t="str">
        <f>Task_1parte_Associazioni!E83</f>
        <v>studio</v>
      </c>
      <c r="F81" s="52">
        <v>5</v>
      </c>
      <c r="G81" s="43">
        <f>Task_1parte_Associazioni!G83</f>
        <v>0</v>
      </c>
      <c r="H81" s="52">
        <f>Task_1parte_Associazioni!H83</f>
        <v>0</v>
      </c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">
      <c r="A83" s="42" t="str">
        <f>Task_1parte_Associazioni!A85</f>
        <v>cognizione</v>
      </c>
      <c r="B83" s="52">
        <v>5</v>
      </c>
      <c r="C83" s="43" t="str">
        <f>Task_1parte_Associazioni!C85</f>
        <v>mente</v>
      </c>
      <c r="D83" s="52">
        <v>5</v>
      </c>
      <c r="E83" s="43" t="str">
        <f>Task_1parte_Associazioni!E85</f>
        <v>calcoli</v>
      </c>
      <c r="F83" s="52">
        <v>3</v>
      </c>
      <c r="G83" s="43" t="str">
        <f>Task_1parte_Associazioni!G85</f>
        <v>cervello</v>
      </c>
      <c r="H83" s="52">
        <v>5</v>
      </c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">
      <c r="A85" s="42" t="str">
        <f>Task_1parte_Associazioni!A87</f>
        <v>sfida</v>
      </c>
      <c r="B85" s="52">
        <v>3</v>
      </c>
      <c r="C85" s="43" t="str">
        <f>Task_1parte_Associazioni!C87</f>
        <v>utile</v>
      </c>
      <c r="D85" s="52">
        <v>3</v>
      </c>
      <c r="E85" s="43">
        <f>Task_1parte_Associazioni!E87</f>
        <v>0</v>
      </c>
      <c r="F85" s="52">
        <f>Task_1parte_Associazioni!F87</f>
        <v>0</v>
      </c>
      <c r="G85" s="43">
        <f>Task_1parte_Associazioni!G87</f>
        <v>0</v>
      </c>
      <c r="H85" s="52">
        <f>Task_1parte_Associazioni!H87</f>
        <v>0</v>
      </c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">
      <c r="A87" s="42" t="str">
        <f>Task_1parte_Associazioni!A89</f>
        <v>modello</v>
      </c>
      <c r="B87" s="52">
        <v>3</v>
      </c>
      <c r="C87" s="43" t="str">
        <f>Task_1parte_Associazioni!C89</f>
        <v>vestiti</v>
      </c>
      <c r="D87" s="52">
        <v>3</v>
      </c>
      <c r="E87" s="43" t="str">
        <f>Task_1parte_Associazioni!E89</f>
        <v>seguire</v>
      </c>
      <c r="F87" s="52">
        <v>3</v>
      </c>
      <c r="G87" s="43">
        <f>Task_1parte_Associazioni!G89</f>
        <v>0</v>
      </c>
      <c r="H87" s="52">
        <f>Task_1parte_Associazioni!H89</f>
        <v>0</v>
      </c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">
      <c r="A89" s="53" t="str">
        <f>Task_1parte_Associazioni!A91</f>
        <v>numeri</v>
      </c>
      <c r="B89" s="54">
        <v>3</v>
      </c>
      <c r="C89" s="55" t="str">
        <f>Task_1parte_Associazioni!C91</f>
        <v>matematica</v>
      </c>
      <c r="D89" s="54">
        <v>2</v>
      </c>
      <c r="E89" s="55" t="str">
        <f>Task_1parte_Associazioni!E91</f>
        <v>calcoli</v>
      </c>
      <c r="F89" s="54">
        <v>2</v>
      </c>
      <c r="G89" s="55">
        <f>Task_1parte_Associazioni!G91</f>
        <v>0</v>
      </c>
      <c r="H89" s="54">
        <f>Task_1parte_Associazioni!H91</f>
        <v>0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5" defaultRowHeight="15" customHeight="1" x14ac:dyDescent="0.2"/>
  <cols>
    <col min="1" max="1" width="108" customWidth="1"/>
    <col min="2" max="26" width="8.6640625" customWidth="1"/>
  </cols>
  <sheetData>
    <row r="1" spans="1:1" ht="14.25" customHeight="1" x14ac:dyDescent="0.2">
      <c r="A1" s="8" t="s">
        <v>254</v>
      </c>
    </row>
    <row r="2" spans="1:1" ht="14.25" customHeight="1" x14ac:dyDescent="0.2">
      <c r="A2" s="1" t="s">
        <v>255</v>
      </c>
    </row>
    <row r="3" spans="1:1" ht="14.25" customHeight="1" x14ac:dyDescent="0.2">
      <c r="A3" s="56" t="s">
        <v>256</v>
      </c>
    </row>
    <row r="4" spans="1:1" ht="14.25" customHeight="1" x14ac:dyDescent="0.2">
      <c r="A4" s="56"/>
    </row>
    <row r="5" spans="1:1" ht="14.25" customHeight="1" x14ac:dyDescent="0.2">
      <c r="A5" s="56"/>
    </row>
    <row r="6" spans="1:1" ht="14.25" customHeight="1" x14ac:dyDescent="0.2">
      <c r="A6" s="56"/>
    </row>
    <row r="7" spans="1:1" ht="14.25" customHeight="1" x14ac:dyDescent="0.2">
      <c r="A7" s="56"/>
    </row>
    <row r="8" spans="1:1" ht="14.25" customHeight="1" x14ac:dyDescent="0.2">
      <c r="A8" s="56"/>
    </row>
    <row r="9" spans="1:1" ht="14.25" customHeight="1" x14ac:dyDescent="0.2">
      <c r="A9" s="56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2025-05-07T13:32:11Z</dcterms:modified>
</cp:coreProperties>
</file>