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380" documentId="11_F25DC773A252ABDACC104805699D74C65BDE58EE" xr6:coauthVersionLast="47" xr6:coauthVersionMax="47" xr10:uidLastSave="{2E074AB6-F908-4918-A67B-3F754022A258}"/>
  <bookViews>
    <workbookView xWindow="-110" yWindow="-110" windowWidth="19420" windowHeight="11500" activeTab="2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<sst xmlns="http://schemas.openxmlformats.org/spreadsheetml/2006/main" count="518" uniqueCount="101">
  <si>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</si>
  <si>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</si>
  <si>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</si>
  <si>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</si>
  <si>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</si>
  <si>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</si>
  <si>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</si>
  <si>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</si>
  <si>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</si>
  <si>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</si>
  <si>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</si>
  <si>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</si>
  <si>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</si>
  <si>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</si>
  <si>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</si>
  <si>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</si>
  <si>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</si>
  <si>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</si>
  <si>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</si>
  <si>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</si>
  <si>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</si>
  <si>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</si>
  <si>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</si>
  <si>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</si>
  <si>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</si>
  <si>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</si>
  <si>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</si>
  <si>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</si>
  <si>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</si>
  <si>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</si>
  <si>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</si>
  <si>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</si>
  <si>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</si>
  <si>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</si>
  <si>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</si>
  <si>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</si>
  <si>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</si>
  <si>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</si>
  <si>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</si>
  <si>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</si>
  <si>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</si>
  <si>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</si>
  <si>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</si>
  <si>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</si>
  <si>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</si>
  <si>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</si>
  <si>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</si>
  <si>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</si>
  <si>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</si>
  <si>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</si>
  <si>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</si>
  <si>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</si>
  <si>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</si>
  <si>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</si>
  <si>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</si>
  <si>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</si>
  <si>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</si>
  <si>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</si>
  <si>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</si>
  <si>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</si>
  <si>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</si>
  <si>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</si>
  <si>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</si>
  <si>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</si>
  <si>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</si>
  <si>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</si>
  <si>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</si>
  <si>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</si>
  <si>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</si>
  <si>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</si>
  <si>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0.01791	</t>
  </si>
  <si>
    <t xml:space="preserve">normal q-q okay for binomial, distributions not strictly normal but look okay 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</si>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</sst>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165" fontId="5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tabSelected="1" workbookViewId="0">
      <pane ySplit="1" topLeftCell="A2" activePane="bottomLeft" state="frozen"/>
      <selection pane="bottomLeft" activeCell="K21" sqref="K21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5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9" t="s">
        <v>7</v>
      </c>
      <c r="I1" s="51" t="s">
        <v>8</v>
      </c>
      <c r="J1" s="50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2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3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4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2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3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4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6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3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4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8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9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workbookViewId="0">
      <pane ySplit="1" topLeftCell="A6" activePane="bottomLeft" state="frozen"/>
      <selection pane="bottomLeft" activeCell="N17" sqref="N17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>
        <v>129</v>
      </c>
      <c r="F4" s="19">
        <v>-0.247531</v>
      </c>
      <c r="G4" s="19">
        <v>0.17519100000000001</v>
      </c>
      <c r="H4" s="19">
        <v>-1.4129</v>
      </c>
      <c r="I4" s="39">
        <v>0.16028999999999999</v>
      </c>
      <c r="J4" s="19">
        <v>-0.59089959999999997</v>
      </c>
      <c r="K4" s="19">
        <v>9.5837240000000004E-2</v>
      </c>
      <c r="L4" s="9" t="s">
        <v>70</v>
      </c>
      <c r="M4" s="9">
        <v>1.4090000000000001E-3</v>
      </c>
      <c r="N4" s="38">
        <v>9.9999999999999995E-8</v>
      </c>
      <c r="O4" s="9" t="s">
        <v>68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>
        <v>796</v>
      </c>
      <c r="F6" s="17">
        <v>0.17676629999999999</v>
      </c>
      <c r="G6" s="17">
        <v>5.066615E-2</v>
      </c>
      <c r="H6" s="17">
        <v>3.4888439999999998</v>
      </c>
      <c r="I6" s="40">
        <v>5.0000000000000001E-4</v>
      </c>
      <c r="J6" s="17">
        <v>7.7462470000000005E-2</v>
      </c>
      <c r="K6" s="17">
        <v>0.27607010999999998</v>
      </c>
      <c r="L6" s="5" t="s">
        <v>27</v>
      </c>
      <c r="M6" s="5" t="s">
        <v>27</v>
      </c>
      <c r="N6" s="5">
        <v>0.32124799999999998</v>
      </c>
      <c r="O6" s="5" t="s">
        <v>67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>
        <v>130</v>
      </c>
      <c r="F7" s="8">
        <v>0.37727919999999998</v>
      </c>
      <c r="G7" s="8">
        <v>0.26005499999999998</v>
      </c>
      <c r="H7" s="8">
        <v>1.4507669999999999</v>
      </c>
      <c r="I7" s="36">
        <v>0.14929999999999999</v>
      </c>
      <c r="J7" s="8">
        <v>-0.13241919999999999</v>
      </c>
      <c r="K7" s="8">
        <v>0.88697769999999998</v>
      </c>
      <c r="L7" s="6" t="s">
        <v>27</v>
      </c>
      <c r="M7" s="6" t="s">
        <v>27</v>
      </c>
      <c r="N7" s="6">
        <v>0.19552069999999999</v>
      </c>
      <c r="O7" s="6" t="s">
        <v>67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>
        <v>129</v>
      </c>
      <c r="F8" s="19">
        <v>0.18750500000000001</v>
      </c>
      <c r="G8" s="19">
        <v>8.6096000000000006E-2</v>
      </c>
      <c r="H8" s="19">
        <v>2.1779000000000002</v>
      </c>
      <c r="I8" s="39">
        <v>3.1280000000000002E-2</v>
      </c>
      <c r="J8" s="19">
        <v>1.8760120000000002E-2</v>
      </c>
      <c r="K8" s="19">
        <v>0.3562496</v>
      </c>
      <c r="L8" s="9" t="s">
        <v>72</v>
      </c>
      <c r="M8" s="9">
        <v>2.265E-2</v>
      </c>
      <c r="N8" s="38">
        <v>9.9999999999999995E-8</v>
      </c>
      <c r="O8" s="9" t="s">
        <v>71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>
        <v>733</v>
      </c>
      <c r="F10" s="17">
        <v>3.3735099999999997E-2</v>
      </c>
      <c r="G10" s="17">
        <v>7.7621560000000006E-2</v>
      </c>
      <c r="H10" s="17">
        <v>0.43460900000000002</v>
      </c>
      <c r="I10" s="17">
        <v>0.66400000000000003</v>
      </c>
      <c r="J10" s="17">
        <v>-0.11840041</v>
      </c>
      <c r="K10" s="17">
        <v>0.18587053000000001</v>
      </c>
      <c r="L10" s="5" t="s">
        <v>27</v>
      </c>
      <c r="M10" s="5" t="s">
        <v>27</v>
      </c>
      <c r="N10" s="17">
        <v>0.37230829999999998</v>
      </c>
      <c r="O10" s="5" t="s">
        <v>66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>
        <v>117</v>
      </c>
      <c r="F11" s="8">
        <v>-0.21963659999999999</v>
      </c>
      <c r="G11" s="8">
        <v>0.49134080000000002</v>
      </c>
      <c r="H11" s="8">
        <v>-0.44701469999999999</v>
      </c>
      <c r="I11" s="8">
        <v>0.65569999999999995</v>
      </c>
      <c r="J11" s="8">
        <v>-1.1826467700000001</v>
      </c>
      <c r="K11" s="8">
        <v>0.74337370000000003</v>
      </c>
      <c r="L11" s="6" t="s">
        <v>27</v>
      </c>
      <c r="M11" s="6" t="s">
        <v>27</v>
      </c>
      <c r="N11" s="8">
        <v>0.3196425</v>
      </c>
      <c r="O11" s="6" t="s">
        <v>67</v>
      </c>
    </row>
    <row r="12" spans="1:15" x14ac:dyDescent="0.35">
      <c r="A12" s="12" t="s">
        <v>12</v>
      </c>
      <c r="B12" s="43" t="s">
        <v>13</v>
      </c>
      <c r="C12" s="43" t="s">
        <v>14</v>
      </c>
      <c r="D12" s="43" t="s">
        <v>55</v>
      </c>
      <c r="E12" s="43">
        <v>122</v>
      </c>
      <c r="F12" s="46">
        <v>-0.247531</v>
      </c>
      <c r="G12" s="46">
        <v>0.17519100000000001</v>
      </c>
      <c r="H12" s="46">
        <v>-1.4129</v>
      </c>
      <c r="I12" s="47">
        <v>0.16028999999999999</v>
      </c>
      <c r="J12" s="46">
        <v>-0.59089959999999997</v>
      </c>
      <c r="K12" s="46">
        <v>9.5837240000000004E-2</v>
      </c>
      <c r="L12" s="43">
        <v>1.7909999999999999E-2</v>
      </c>
      <c r="M12" s="43">
        <v>1.4090000000000001E-3</v>
      </c>
      <c r="N12" s="45">
        <v>9.9999999999999995E-8</v>
      </c>
      <c r="O12" s="43" t="s">
        <v>68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>
        <v>766</v>
      </c>
      <c r="F14" s="17">
        <v>1.28252E-2</v>
      </c>
      <c r="G14" s="17">
        <v>2.7534159999999998E-2</v>
      </c>
      <c r="H14" s="17">
        <v>0.46579300000000001</v>
      </c>
      <c r="I14" s="17">
        <v>0.64149999999999996</v>
      </c>
      <c r="J14" s="17">
        <v>-4.1140749999999997E-2</v>
      </c>
      <c r="K14" s="17">
        <v>6.6791181000000005E-2</v>
      </c>
      <c r="L14" s="5" t="s">
        <v>27</v>
      </c>
      <c r="M14" s="5" t="s">
        <v>27</v>
      </c>
      <c r="N14" s="5">
        <v>0.39305909999999999</v>
      </c>
      <c r="O14" s="5" t="s">
        <v>73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>
        <v>127</v>
      </c>
      <c r="F15" s="8">
        <v>0.17732239999999999</v>
      </c>
      <c r="G15" s="8">
        <v>0.14088790000000001</v>
      </c>
      <c r="H15" s="8">
        <v>1.2586059999999999</v>
      </c>
      <c r="I15" s="8">
        <v>0.21049999999999999</v>
      </c>
      <c r="J15" s="8">
        <v>-9.8812860000000002E-2</v>
      </c>
      <c r="K15" s="8">
        <v>0.45345760000000002</v>
      </c>
      <c r="L15" s="6" t="s">
        <v>27</v>
      </c>
      <c r="M15" s="6" t="s">
        <v>27</v>
      </c>
      <c r="N15" s="6">
        <v>0.3511283</v>
      </c>
      <c r="O15" s="11" t="s">
        <v>74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>
        <v>129</v>
      </c>
      <c r="F16" s="19">
        <v>0.1242379</v>
      </c>
      <c r="G16" s="19">
        <v>6.1530500000000002E-2</v>
      </c>
      <c r="H16" s="19">
        <v>2.0190999999999999</v>
      </c>
      <c r="I16" s="39">
        <v>4.5600000000000002E-2</v>
      </c>
      <c r="J16" s="19">
        <v>3.6402560000000001E-3</v>
      </c>
      <c r="K16" s="19">
        <v>0.24483557</v>
      </c>
      <c r="L16" s="9" t="s">
        <v>75</v>
      </c>
      <c r="M16" s="9">
        <v>1.7639999999999999E-2</v>
      </c>
      <c r="N16" s="38">
        <v>9.9999999999999995E-8</v>
      </c>
      <c r="O16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78</v>
      </c>
      <c r="M4" s="9">
        <v>2.2100000000000002E-2</v>
      </c>
      <c r="N4" s="9">
        <v>0.22558120000000001</v>
      </c>
      <c r="O4" s="9" t="s">
        <v>79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80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81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82</v>
      </c>
      <c r="M8" s="9">
        <v>3.5270000000000003E-2</v>
      </c>
      <c r="N8" s="9">
        <v>0.21192050000000001</v>
      </c>
      <c r="O8" s="9" t="s">
        <v>83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80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84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86</v>
      </c>
      <c r="M12" s="9">
        <v>-1.0330000000000001E-2</v>
      </c>
      <c r="N12" s="38">
        <v>2.578865E-7</v>
      </c>
      <c r="O12" s="9" t="s">
        <v>85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87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87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88</v>
      </c>
      <c r="M16" s="9">
        <v>-7.7679999999999997E-3</v>
      </c>
      <c r="N16" s="38">
        <v>9.9999999999999995E-8</v>
      </c>
      <c r="O16" s="9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90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8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91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100</v>
      </c>
      <c r="M4" s="9">
        <v>-9.7959999999999992E-3</v>
      </c>
      <c r="N4" s="38">
        <v>9.9999999999999995E-8</v>
      </c>
      <c r="O4" s="9" t="s">
        <v>92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90</v>
      </c>
    </row>
    <row r="7" spans="1:15" x14ac:dyDescent="0.35">
      <c r="A7" s="11" t="s">
        <v>19</v>
      </c>
      <c r="B7" s="41" t="s">
        <v>18</v>
      </c>
      <c r="C7" s="41" t="s">
        <v>14</v>
      </c>
      <c r="D7" s="41" t="s">
        <v>64</v>
      </c>
      <c r="E7" s="41">
        <v>127</v>
      </c>
      <c r="F7" s="41">
        <v>1.6066643</v>
      </c>
      <c r="G7" s="41">
        <v>0.60715799999999998</v>
      </c>
      <c r="H7" s="41">
        <v>2.6462050000000001</v>
      </c>
      <c r="I7" s="42">
        <v>9.1999999999999998E-3</v>
      </c>
      <c r="J7" s="41">
        <v>0.41665651999999997</v>
      </c>
      <c r="K7" s="41">
        <v>2.7966720999999999</v>
      </c>
      <c r="L7" s="41" t="s">
        <v>27</v>
      </c>
      <c r="M7" s="41" t="s">
        <v>27</v>
      </c>
      <c r="N7" s="41">
        <v>0.2152647</v>
      </c>
      <c r="O7" s="41" t="s">
        <v>93</v>
      </c>
    </row>
    <row r="8" spans="1:15" x14ac:dyDescent="0.35">
      <c r="A8" s="12" t="s">
        <v>12</v>
      </c>
      <c r="B8" s="43" t="s">
        <v>13</v>
      </c>
      <c r="C8" s="43" t="s">
        <v>14</v>
      </c>
      <c r="D8" s="43" t="s">
        <v>64</v>
      </c>
      <c r="E8" s="43">
        <v>129</v>
      </c>
      <c r="F8" s="43">
        <v>0.45727410000000002</v>
      </c>
      <c r="G8" s="43">
        <v>0.1675944</v>
      </c>
      <c r="H8" s="43">
        <v>2.7284999999999999</v>
      </c>
      <c r="I8" s="44">
        <v>7.273E-3</v>
      </c>
      <c r="J8" s="43">
        <v>0.128795198</v>
      </c>
      <c r="K8" s="43">
        <v>0.78575309000000004</v>
      </c>
      <c r="L8" s="43" t="s">
        <v>95</v>
      </c>
      <c r="M8" s="43">
        <v>4.2430000000000002E-2</v>
      </c>
      <c r="N8" s="45">
        <v>9.9999999999999995E-8</v>
      </c>
      <c r="O8" s="43" t="s">
        <v>94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M7" sqref="M7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6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98</v>
      </c>
      <c r="M4" s="9">
        <v>-6.1570000000000001E-3</v>
      </c>
      <c r="N4" s="38">
        <v>9.9999999999999995E-8</v>
      </c>
      <c r="O4" s="9" t="s">
        <v>99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2024-08-12T03:28:38Z</dcterms:modified>
</cp:coreProperties>
</file>