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vbremm005_myuct_ac_za/Documents/Documents/Honours/Project Final/Data/TemplateEvaluation/"/>
    </mc:Choice>
  </mc:AlternateContent>
  <xr:revisionPtr revIDLastSave="186" documentId="8_{C3ABD4E2-63F5-4724-8067-004F5967F9E0}" xr6:coauthVersionLast="47" xr6:coauthVersionMax="47" xr10:uidLastSave="{C7AAC787-C4D8-4AC3-B4CC-DE94A9DBE74E}"/>
  <bookViews>
    <workbookView xWindow="-110" yWindow="-110" windowWidth="19420" windowHeight="10300" activeTab="1" xr2:uid="{579839D3-4F2F-417C-A65E-C57C1E9C15CA}"/>
  </bookViews>
  <sheets>
    <sheet name="Emma" sheetId="1" r:id="rId1"/>
    <sheet name="Rector" sheetId="2" r:id="rId2"/>
    <sheet name="Cohens Kapp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C57" i="2"/>
  <c r="D57" i="2"/>
  <c r="B57" i="2"/>
  <c r="C29" i="2"/>
  <c r="D29" i="2"/>
  <c r="C57" i="1"/>
  <c r="D57" i="1"/>
  <c r="B57" i="1"/>
  <c r="D29" i="1"/>
  <c r="C29" i="1"/>
  <c r="B29" i="1"/>
</calcChain>
</file>

<file path=xl/sharedStrings.xml><?xml version="1.0" encoding="utf-8"?>
<sst xmlns="http://schemas.openxmlformats.org/spreadsheetml/2006/main" count="122" uniqueCount="60">
  <si>
    <r>
      <t>Evaluation(</t>
    </r>
    <r>
      <rPr>
        <b/>
        <sz val="12"/>
        <color rgb="FF000000"/>
        <rFont val="Aptos Narrow"/>
        <family val="2"/>
        <scheme val="minor"/>
      </rPr>
      <t>1-5</t>
    </r>
    <r>
      <rPr>
        <sz val="12"/>
        <color rgb="FF000000"/>
        <rFont val="Aptos Narrow"/>
        <family val="2"/>
        <scheme val="minor"/>
      </rPr>
      <t xml:space="preserve">) based on </t>
    </r>
    <r>
      <rPr>
        <b/>
        <sz val="12"/>
        <color rgb="FF000000"/>
        <rFont val="Aptos Narrow"/>
        <family val="2"/>
        <scheme val="minor"/>
      </rPr>
      <t>Kuhn's PENS</t>
    </r>
    <r>
      <rPr>
        <sz val="12"/>
        <color rgb="FF000000"/>
        <rFont val="Aptos Narrow"/>
        <family val="2"/>
        <scheme val="minor"/>
      </rPr>
      <t xml:space="preserve"> classification scheme.</t>
    </r>
  </si>
  <si>
    <t>CNL_Template</t>
  </si>
  <si>
    <t>Precision</t>
  </si>
  <si>
    <t>Naturalness</t>
  </si>
  <si>
    <t>Simplicity</t>
  </si>
  <si>
    <t>BERT</t>
  </si>
  <si>
    <t>/5</t>
  </si>
  <si>
    <t>Is EC1 effective for EC2 ?</t>
  </si>
  <si>
    <t>How does EC1 accuracy change as we PC1 EC2 and PC2 more of EC3 ?</t>
  </si>
  <si>
    <t>What EC1 of EC2 PC1 to EC3 PC2 EC4 ?</t>
  </si>
  <si>
    <t>How has EC1 of EC2 PC1 , either in EC3 or within EC4 ?</t>
  </si>
  <si>
    <t>Do EC1 PC1 ?</t>
  </si>
  <si>
    <t>Do EC1 PC1 EC2 ?</t>
  </si>
  <si>
    <t>Can EC1 PC1 robust as EC2 are PC2 to EC3 ?</t>
  </si>
  <si>
    <t>What is EC1 of EC2 and EC3 ?</t>
  </si>
  <si>
    <t>How critical is EC1 in the paraphrase generation PC1 ?</t>
  </si>
  <si>
    <t>Is EC1 of EC2 due to PC1 on EC3 ?</t>
  </si>
  <si>
    <t>Would EC1 PC1 EC2 ?</t>
  </si>
  <si>
    <t>Are EC1 PC1 on EC2 robust to EC3 ?</t>
  </si>
  <si>
    <t>How EC1 with EC2 ?</t>
  </si>
  <si>
    <t>Are PC1 EC1 PC2 on EC2 more prone to EC3 than EC4 PC3 EC5 ?</t>
  </si>
  <si>
    <t>If EC1 do PC1 EC2 at all, how are EC3 relevant when PC2 EC4 as EC5 ?</t>
  </si>
  <si>
    <t>What are EC1 of EC2 over EC3 in PC1 EC4 under EC5 ?</t>
  </si>
  <si>
    <t>How does EC1 of EC2 in EC3 PC1 EC4 ?</t>
  </si>
  <si>
    <t>Do EC1 with EC2 perform better in EC3 ?</t>
  </si>
  <si>
    <t>Is EC1 effective in EC2 ?</t>
  </si>
  <si>
    <t>Can EC1 PC1 EC2 such as EC3 ?</t>
  </si>
  <si>
    <t>How well do EC1 PC1 EC2 between EC3 ?</t>
  </si>
  <si>
    <t>Do EC1 robustly PC1 EC2 of EC3 PC2 in EC4 , or is EC5 PC3 by EC6 ?</t>
  </si>
  <si>
    <t>How does EC1 of EC2 PC1 EC3 of EC4 ?</t>
  </si>
  <si>
    <t>Can EC1 PC1 EC2 of EC3 well?</t>
  </si>
  <si>
    <t>SCIBERT</t>
  </si>
  <si>
    <t>Do EC1 and EC2 similarly?</t>
  </si>
  <si>
    <t>Is EC1 EC2 ?</t>
  </si>
  <si>
    <t>What are EC1 that EC2 might PC1 EC3 at EC4 ?</t>
  </si>
  <si>
    <t>Does annotation benefit from EC1 ?</t>
  </si>
  <si>
    <t>Given EC1 of EC2 , how PC1 EC3 that are useful PC2 EC4 ?</t>
  </si>
  <si>
    <t>How well does EC1 PC1 EC2 and EC3 to EC4 and EC5 by PC2 EC6 , PC3 EC7 or EC8 of EC9 EC10 , and PC4 EC11 of EC12 ?</t>
  </si>
  <si>
    <t>Is EC1 possible PC1 EC2 PC2 EC3 of EC4 PC3 without EC5 of EC6 ?</t>
  </si>
  <si>
    <t>How is EC1 of EC2 PC1 to EC3 ?</t>
  </si>
  <si>
    <t>Would EC1 PC1 if we PC2 EC2 as EC3 ?</t>
  </si>
  <si>
    <t>Can PC1 EC1 PC2 EC2 ?</t>
  </si>
  <si>
    <t>How does EC1 of EC2 correlate with EC3 ?</t>
  </si>
  <si>
    <t>How PC1 EC1 PC2 EC2 for PC3 ?</t>
  </si>
  <si>
    <t>How PC1 EC1 of overfitting of EC2 PC2 by EC3 ?</t>
  </si>
  <si>
    <t>For EC1 , does EC2 in EC3 PC1 with EC4 in EC5 ?</t>
  </si>
  <si>
    <t>Can we PC1 EC1 during EC2 without PC2 EC3 in EC4 ?</t>
  </si>
  <si>
    <t>Do EC1 PC1 EC2 under EC3 ?</t>
  </si>
  <si>
    <t>Can EC1 PC1 robustly PC2 from EC2 ?</t>
  </si>
  <si>
    <t>How does EC1 PC1 EC2 ?</t>
  </si>
  <si>
    <t>Do EC1 spontaneously PC1 EC2 of EC3 in EC4 ?</t>
  </si>
  <si>
    <t>Do EC1 PC1 to EC2 ?</t>
  </si>
  <si>
    <t>Is EC1 superior to EC2 , which PC1 EC3 at EC4 simultaneously?</t>
  </si>
  <si>
    <t>Will PC1 EC1 PC2 when EC2 in EC3 PC3 equally?</t>
  </si>
  <si>
    <t>Do EC1 to EC2 PC1 between EC3 and EC4 ?</t>
  </si>
  <si>
    <t>Is EC1 possible PC1 EC2 of EC3 by PC2 EC4 ?</t>
  </si>
  <si>
    <t>How can we quantitatively PC1 EC1 without EC2 ?</t>
  </si>
  <si>
    <t>Emma</t>
  </si>
  <si>
    <r>
      <t>Evaluation(</t>
    </r>
    <r>
      <rPr>
        <b/>
        <sz val="12"/>
        <color rgb="FF000000"/>
        <rFont val="Aptos Narrow"/>
        <scheme val="minor"/>
      </rPr>
      <t>1-5</t>
    </r>
    <r>
      <rPr>
        <sz val="12"/>
        <color rgb="FF000000"/>
        <rFont val="Aptos Narrow"/>
        <family val="2"/>
        <scheme val="minor"/>
      </rPr>
      <t xml:space="preserve">) based on </t>
    </r>
    <r>
      <rPr>
        <b/>
        <sz val="12"/>
        <color rgb="FF000000"/>
        <rFont val="Aptos Narrow"/>
        <scheme val="minor"/>
      </rPr>
      <t>Kuhn's PENS</t>
    </r>
    <r>
      <rPr>
        <sz val="12"/>
        <color rgb="FF000000"/>
        <rFont val="Aptos Narrow"/>
        <family val="2"/>
        <scheme val="minor"/>
      </rPr>
      <t xml:space="preserve"> classification scheme.</t>
    </r>
  </si>
  <si>
    <t>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</si>
</sst>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49ED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right"/>
    </xf>
    <xf numFmtId="0" fontId="1" fillId="2" borderId="2" xfId="0" applyFont="1" applyFill="1" applyBorder="1"/>
    <xf numFmtId="0" fontId="1" fillId="2" borderId="0" xfId="0" applyFont="1" applyFill="1"/>
    <xf numFmtId="0" fontId="1" fillId="2" borderId="3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5" xfId="0" applyFont="1" applyFill="1" applyBorder="1"/>
    <xf numFmtId="0" fontId="1" fillId="0" borderId="6" xfId="0" applyFont="1" applyBorder="1"/>
    <xf numFmtId="0" fontId="3" fillId="0" borderId="7" xfId="0" applyFont="1" applyBorder="1"/>
    <xf numFmtId="0" fontId="1" fillId="0" borderId="8" xfId="0" applyFont="1" applyBorder="1"/>
    <xf numFmtId="0" fontId="1" fillId="3" borderId="9" xfId="0" applyFont="1" applyFill="1" applyBorder="1" applyAlignment="1">
      <alignment horizontal="center"/>
    </xf>
    <xf numFmtId="0" fontId="1" fillId="3" borderId="9" xfId="0" applyFont="1" applyFill="1" applyBorder="1"/>
    <xf numFmtId="0" fontId="1" fillId="0" borderId="10" xfId="0" applyFont="1" applyBorder="1"/>
    <xf numFmtId="0" fontId="1" fillId="2" borderId="10" xfId="0" applyFont="1" applyFill="1" applyBorder="1"/>
    <xf numFmtId="0" fontId="3" fillId="0" borderId="0" xfId="0" applyFont="1"/>
    <xf numFmtId="0" fontId="1" fillId="0" borderId="7" xfId="0" applyFont="1" applyBorder="1"/>
    <xf numFmtId="0" fontId="5" fillId="0" borderId="0" xfId="0" applyFont="1"/>
    <xf numFmtId="0" fontId="1" fillId="4" borderId="2" xfId="0" applyFont="1" applyFill="1" applyBorder="1"/>
    <xf numFmtId="0" fontId="1" fillId="4" borderId="0" xfId="0" applyFont="1" applyFill="1"/>
    <xf numFmtId="0" fontId="1" fillId="4" borderId="3" xfId="0" applyFont="1" applyFill="1" applyBorder="1"/>
    <xf numFmtId="0" fontId="1" fillId="4" borderId="1" xfId="0" applyFont="1" applyFill="1" applyBorder="1"/>
    <xf numFmtId="0" fontId="1" fillId="4" borderId="5" xfId="0" applyFont="1" applyFill="1" applyBorder="1"/>
    <xf numFmtId="0" fontId="1" fillId="4" borderId="10" xfId="0" applyFont="1" applyFill="1" applyBorder="1"/>
    <xf numFmtId="0" fontId="0" fillId="5" borderId="0" xfId="0" applyFill="1"/>
    <xf numFmtId="0" fontId="0" fillId="6" borderId="0" xfId="0" applyFill="1"/>
    <xf numFmtId="0" fontId="1" fillId="2" borderId="11" xfId="0" applyFont="1" applyFill="1" applyBorder="1"/>
    <xf numFmtId="0" fontId="1" fillId="2" borderId="12" xfId="0" applyFont="1" applyFill="1" applyBorder="1"/>
    <xf numFmtId="0" fontId="1" fillId="0" borderId="0" xfId="0" applyFont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8E29-634F-4B21-B28D-FCC04DBB529F}">
  <dimension ref="A1:E57"/>
  <sheetViews>
    <sheetView zoomScale="68" workbookViewId="0">
      <selection activeCell="G25" sqref="G25"/>
    </sheetView>
  </sheetViews>
  <sheetFormatPr defaultRowHeight="14.5" x14ac:dyDescent="0.35"/>
  <cols>
    <col min="1" max="1" width="112" customWidth="1"/>
  </cols>
  <sheetData>
    <row r="1" spans="1:5" ht="16" x14ac:dyDescent="0.4">
      <c r="A1" s="1" t="s">
        <v>0</v>
      </c>
      <c r="B1" s="2"/>
      <c r="C1" s="3" t="s">
        <v>57</v>
      </c>
      <c r="D1" s="4"/>
      <c r="E1" s="5"/>
    </row>
    <row r="2" spans="1:5" ht="16" x14ac:dyDescent="0.4">
      <c r="A2" s="6" t="s">
        <v>1</v>
      </c>
      <c r="B2" s="7" t="s">
        <v>2</v>
      </c>
      <c r="C2" s="7" t="s">
        <v>3</v>
      </c>
      <c r="D2" s="7" t="s">
        <v>4</v>
      </c>
      <c r="E2" s="5"/>
    </row>
    <row r="3" spans="1:5" ht="16" x14ac:dyDescent="0.4">
      <c r="A3" s="8" t="s">
        <v>5</v>
      </c>
      <c r="B3" s="7" t="s">
        <v>6</v>
      </c>
      <c r="C3" s="7" t="s">
        <v>6</v>
      </c>
      <c r="D3" s="7" t="s">
        <v>6</v>
      </c>
      <c r="E3" s="5"/>
    </row>
    <row r="4" spans="1:5" ht="16" x14ac:dyDescent="0.4">
      <c r="A4" s="9" t="s">
        <v>7</v>
      </c>
      <c r="B4" s="7">
        <v>5</v>
      </c>
      <c r="C4" s="7">
        <v>5</v>
      </c>
      <c r="D4" s="7">
        <v>5</v>
      </c>
      <c r="E4" s="5"/>
    </row>
    <row r="5" spans="1:5" ht="16" x14ac:dyDescent="0.4">
      <c r="A5" s="9" t="s">
        <v>8</v>
      </c>
      <c r="B5" s="7">
        <v>3</v>
      </c>
      <c r="C5" s="7">
        <v>3</v>
      </c>
      <c r="D5" s="7">
        <v>2</v>
      </c>
      <c r="E5" s="5"/>
    </row>
    <row r="6" spans="1:5" ht="16" x14ac:dyDescent="0.4">
      <c r="A6" s="9" t="s">
        <v>9</v>
      </c>
      <c r="B6" s="7">
        <v>2</v>
      </c>
      <c r="C6" s="7">
        <v>2</v>
      </c>
      <c r="D6" s="7">
        <v>2</v>
      </c>
      <c r="E6" s="5"/>
    </row>
    <row r="7" spans="1:5" ht="16" x14ac:dyDescent="0.4">
      <c r="A7" s="9" t="s">
        <v>10</v>
      </c>
      <c r="B7" s="7">
        <v>4</v>
      </c>
      <c r="C7" s="7">
        <v>4</v>
      </c>
      <c r="D7" s="7">
        <v>4</v>
      </c>
      <c r="E7" s="5"/>
    </row>
    <row r="8" spans="1:5" ht="16" x14ac:dyDescent="0.4">
      <c r="A8" s="9" t="s">
        <v>11</v>
      </c>
      <c r="B8" s="7">
        <v>5</v>
      </c>
      <c r="C8" s="7">
        <v>5</v>
      </c>
      <c r="D8" s="7">
        <v>5</v>
      </c>
      <c r="E8" s="5"/>
    </row>
    <row r="9" spans="1:5" ht="16" x14ac:dyDescent="0.4">
      <c r="A9" s="9" t="s">
        <v>12</v>
      </c>
      <c r="B9" s="7">
        <v>5</v>
      </c>
      <c r="C9" s="7">
        <v>5</v>
      </c>
      <c r="D9" s="7">
        <v>5</v>
      </c>
      <c r="E9" s="5"/>
    </row>
    <row r="10" spans="1:5" ht="16" x14ac:dyDescent="0.4">
      <c r="A10" s="9" t="s">
        <v>13</v>
      </c>
      <c r="B10" s="7">
        <v>2</v>
      </c>
      <c r="C10" s="7">
        <v>2</v>
      </c>
      <c r="D10" s="7">
        <v>2</v>
      </c>
      <c r="E10" s="5"/>
    </row>
    <row r="11" spans="1:5" ht="16" x14ac:dyDescent="0.4">
      <c r="A11" s="9" t="s">
        <v>14</v>
      </c>
      <c r="B11" s="7">
        <v>5</v>
      </c>
      <c r="C11" s="7">
        <v>5</v>
      </c>
      <c r="D11" s="7">
        <v>5</v>
      </c>
      <c r="E11" s="5"/>
    </row>
    <row r="12" spans="1:5" ht="16" x14ac:dyDescent="0.4">
      <c r="A12" s="9" t="s">
        <v>15</v>
      </c>
      <c r="B12" s="7">
        <v>2</v>
      </c>
      <c r="C12" s="7">
        <v>3</v>
      </c>
      <c r="D12" s="7">
        <v>3</v>
      </c>
      <c r="E12" s="5"/>
    </row>
    <row r="13" spans="1:5" ht="16" x14ac:dyDescent="0.4">
      <c r="A13" s="9" t="s">
        <v>16</v>
      </c>
      <c r="B13" s="7">
        <v>5</v>
      </c>
      <c r="C13" s="7">
        <v>5</v>
      </c>
      <c r="D13" s="7">
        <v>5</v>
      </c>
      <c r="E13" s="5"/>
    </row>
    <row r="14" spans="1:5" ht="16" x14ac:dyDescent="0.4">
      <c r="A14" s="9" t="s">
        <v>17</v>
      </c>
      <c r="B14" s="7">
        <v>5</v>
      </c>
      <c r="C14" s="7">
        <v>5</v>
      </c>
      <c r="D14" s="7">
        <v>5</v>
      </c>
      <c r="E14" s="5"/>
    </row>
    <row r="15" spans="1:5" ht="16" x14ac:dyDescent="0.4">
      <c r="A15" s="9" t="s">
        <v>18</v>
      </c>
      <c r="B15" s="7">
        <v>3</v>
      </c>
      <c r="C15" s="7">
        <v>4</v>
      </c>
      <c r="D15" s="7">
        <v>3</v>
      </c>
      <c r="E15" s="5"/>
    </row>
    <row r="16" spans="1:5" ht="16" x14ac:dyDescent="0.4">
      <c r="A16" s="9" t="s">
        <v>19</v>
      </c>
      <c r="B16" s="7">
        <v>3</v>
      </c>
      <c r="C16" s="7">
        <v>4</v>
      </c>
      <c r="D16" s="7">
        <v>4</v>
      </c>
      <c r="E16" s="5"/>
    </row>
    <row r="17" spans="1:5" ht="16" x14ac:dyDescent="0.4">
      <c r="A17" s="9" t="s">
        <v>20</v>
      </c>
      <c r="B17" s="7">
        <v>3</v>
      </c>
      <c r="C17" s="7">
        <v>2</v>
      </c>
      <c r="D17" s="7">
        <v>2</v>
      </c>
      <c r="E17" s="5"/>
    </row>
    <row r="18" spans="1:5" ht="16" x14ac:dyDescent="0.4">
      <c r="A18" s="9" t="s">
        <v>21</v>
      </c>
      <c r="B18" s="7">
        <v>2</v>
      </c>
      <c r="C18" s="7">
        <v>2</v>
      </c>
      <c r="D18" s="7">
        <v>2</v>
      </c>
      <c r="E18" s="5"/>
    </row>
    <row r="19" spans="1:5" ht="16" x14ac:dyDescent="0.4">
      <c r="A19" s="9" t="s">
        <v>22</v>
      </c>
      <c r="B19" s="7">
        <v>3</v>
      </c>
      <c r="C19" s="7">
        <v>2</v>
      </c>
      <c r="D19" s="7">
        <v>3</v>
      </c>
      <c r="E19" s="5"/>
    </row>
    <row r="20" spans="1:5" ht="16" x14ac:dyDescent="0.4">
      <c r="A20" s="9" t="s">
        <v>23</v>
      </c>
      <c r="B20" s="7">
        <v>5</v>
      </c>
      <c r="C20" s="7">
        <v>5</v>
      </c>
      <c r="D20" s="7">
        <v>4</v>
      </c>
      <c r="E20" s="5"/>
    </row>
    <row r="21" spans="1:5" ht="16" x14ac:dyDescent="0.4">
      <c r="A21" s="10" t="s">
        <v>24</v>
      </c>
      <c r="B21" s="7">
        <v>5</v>
      </c>
      <c r="C21" s="7">
        <v>5</v>
      </c>
      <c r="D21" s="7">
        <v>5</v>
      </c>
      <c r="E21" s="5"/>
    </row>
    <row r="22" spans="1:5" ht="16" x14ac:dyDescent="0.4">
      <c r="A22" s="9" t="s">
        <v>25</v>
      </c>
      <c r="B22" s="7">
        <v>5</v>
      </c>
      <c r="C22" s="7">
        <v>5</v>
      </c>
      <c r="D22" s="7">
        <v>5</v>
      </c>
      <c r="E22" s="5"/>
    </row>
    <row r="23" spans="1:5" ht="16" x14ac:dyDescent="0.4">
      <c r="A23" s="9" t="s">
        <v>26</v>
      </c>
      <c r="B23" s="7">
        <v>5</v>
      </c>
      <c r="C23" s="7">
        <v>5</v>
      </c>
      <c r="D23" s="7">
        <v>5</v>
      </c>
      <c r="E23" s="5"/>
    </row>
    <row r="24" spans="1:5" ht="16" x14ac:dyDescent="0.4">
      <c r="A24" s="9" t="s">
        <v>27</v>
      </c>
      <c r="B24" s="7">
        <v>5</v>
      </c>
      <c r="C24" s="7">
        <v>5</v>
      </c>
      <c r="D24" s="7">
        <v>5</v>
      </c>
      <c r="E24" s="5"/>
    </row>
    <row r="25" spans="1:5" ht="16" x14ac:dyDescent="0.4">
      <c r="A25" s="9" t="s">
        <v>28</v>
      </c>
      <c r="B25" s="7">
        <v>2</v>
      </c>
      <c r="C25" s="7">
        <v>2</v>
      </c>
      <c r="D25" s="7">
        <v>2</v>
      </c>
      <c r="E25" s="5"/>
    </row>
    <row r="26" spans="1:5" ht="16" x14ac:dyDescent="0.4">
      <c r="A26" s="11" t="s">
        <v>29</v>
      </c>
      <c r="B26" s="12">
        <v>4</v>
      </c>
      <c r="C26" s="12">
        <v>4</v>
      </c>
      <c r="D26" s="31">
        <v>4</v>
      </c>
      <c r="E26" s="33"/>
    </row>
    <row r="27" spans="1:5" ht="16" x14ac:dyDescent="0.4">
      <c r="A27" s="9" t="s">
        <v>30</v>
      </c>
      <c r="B27" s="7">
        <v>5</v>
      </c>
      <c r="C27" s="7">
        <v>4</v>
      </c>
      <c r="D27" s="2">
        <v>4</v>
      </c>
      <c r="E27" s="33"/>
    </row>
    <row r="28" spans="1:5" ht="16" x14ac:dyDescent="0.4">
      <c r="A28" s="14" t="s">
        <v>17</v>
      </c>
      <c r="B28" s="7">
        <v>5</v>
      </c>
      <c r="C28" s="7">
        <v>5</v>
      </c>
      <c r="D28" s="2">
        <v>5</v>
      </c>
      <c r="E28" s="33"/>
    </row>
    <row r="29" spans="1:5" ht="16" x14ac:dyDescent="0.4">
      <c r="A29" s="20"/>
      <c r="B29" s="3">
        <f>AVERAGE(B4:B28)</f>
        <v>3.92</v>
      </c>
      <c r="C29" s="3">
        <f>AVERAGE(C4:C28)</f>
        <v>3.92</v>
      </c>
      <c r="D29" s="3">
        <f>AVERAGE(D4:D28)</f>
        <v>3.84</v>
      </c>
      <c r="E29" s="33"/>
    </row>
    <row r="30" spans="1:5" ht="16" x14ac:dyDescent="0.4">
      <c r="A30" s="5"/>
      <c r="B30" s="5"/>
      <c r="C30" s="5"/>
      <c r="D30" s="5"/>
      <c r="E30" s="33"/>
    </row>
    <row r="31" spans="1:5" ht="16" x14ac:dyDescent="0.4">
      <c r="A31" s="16" t="s">
        <v>31</v>
      </c>
      <c r="B31" s="17"/>
      <c r="C31" s="17"/>
      <c r="D31" s="17"/>
      <c r="E31" s="34"/>
    </row>
    <row r="32" spans="1:5" ht="16" x14ac:dyDescent="0.4">
      <c r="A32" s="18" t="s">
        <v>32</v>
      </c>
      <c r="B32" s="19">
        <v>3</v>
      </c>
      <c r="C32" s="19">
        <v>4</v>
      </c>
      <c r="D32" s="32">
        <v>4</v>
      </c>
      <c r="E32" s="33"/>
    </row>
    <row r="33" spans="1:5" ht="16" x14ac:dyDescent="0.4">
      <c r="A33" s="20" t="s">
        <v>33</v>
      </c>
      <c r="B33" s="7">
        <v>5</v>
      </c>
      <c r="C33" s="7">
        <v>5</v>
      </c>
      <c r="D33" s="2">
        <v>5</v>
      </c>
      <c r="E33" s="33"/>
    </row>
    <row r="34" spans="1:5" ht="16" x14ac:dyDescent="0.4">
      <c r="A34" s="9" t="s">
        <v>34</v>
      </c>
      <c r="B34" s="7">
        <v>4</v>
      </c>
      <c r="C34" s="7">
        <v>4</v>
      </c>
      <c r="D34" s="7">
        <v>3</v>
      </c>
      <c r="E34" s="5"/>
    </row>
    <row r="35" spans="1:5" ht="16" x14ac:dyDescent="0.4">
      <c r="A35" s="5" t="s">
        <v>35</v>
      </c>
      <c r="B35" s="7">
        <v>4</v>
      </c>
      <c r="C35" s="7">
        <v>3</v>
      </c>
      <c r="D35" s="7">
        <v>3</v>
      </c>
      <c r="E35" s="5"/>
    </row>
    <row r="36" spans="1:5" ht="16" x14ac:dyDescent="0.4">
      <c r="A36" s="9" t="s">
        <v>36</v>
      </c>
      <c r="B36" s="7">
        <v>2</v>
      </c>
      <c r="C36" s="7">
        <v>2</v>
      </c>
      <c r="D36" s="7">
        <v>3</v>
      </c>
      <c r="E36" s="5"/>
    </row>
    <row r="37" spans="1:5" ht="16" x14ac:dyDescent="0.4">
      <c r="A37" s="9" t="s">
        <v>37</v>
      </c>
      <c r="B37" s="7">
        <v>1</v>
      </c>
      <c r="C37" s="7">
        <v>1</v>
      </c>
      <c r="D37" s="7">
        <v>1</v>
      </c>
      <c r="E37" s="5"/>
    </row>
    <row r="38" spans="1:5" ht="16" x14ac:dyDescent="0.4">
      <c r="A38" s="9" t="s">
        <v>38</v>
      </c>
      <c r="B38" s="7">
        <v>1</v>
      </c>
      <c r="C38" s="7">
        <v>1</v>
      </c>
      <c r="D38" s="7">
        <v>1</v>
      </c>
      <c r="E38" s="5"/>
    </row>
    <row r="39" spans="1:5" ht="16" x14ac:dyDescent="0.4">
      <c r="A39" s="9" t="s">
        <v>39</v>
      </c>
      <c r="B39" s="7">
        <v>4</v>
      </c>
      <c r="C39" s="7">
        <v>4</v>
      </c>
      <c r="D39" s="7">
        <v>4</v>
      </c>
      <c r="E39" s="5"/>
    </row>
    <row r="40" spans="1:5" ht="16" x14ac:dyDescent="0.4">
      <c r="A40" s="9" t="s">
        <v>40</v>
      </c>
      <c r="B40" s="7">
        <v>5</v>
      </c>
      <c r="C40" s="7">
        <v>4</v>
      </c>
      <c r="D40" s="7">
        <v>4</v>
      </c>
      <c r="E40" s="5"/>
    </row>
    <row r="41" spans="1:5" ht="16" x14ac:dyDescent="0.4">
      <c r="A41" s="9" t="s">
        <v>41</v>
      </c>
      <c r="B41" s="7">
        <v>4</v>
      </c>
      <c r="C41" s="7">
        <v>4</v>
      </c>
      <c r="D41" s="7">
        <v>4</v>
      </c>
      <c r="E41" s="5"/>
    </row>
    <row r="42" spans="1:5" ht="16" x14ac:dyDescent="0.4">
      <c r="A42" s="9" t="s">
        <v>42</v>
      </c>
      <c r="B42" s="7">
        <v>5</v>
      </c>
      <c r="C42" s="7">
        <v>5</v>
      </c>
      <c r="D42" s="7">
        <v>5</v>
      </c>
      <c r="E42" s="5"/>
    </row>
    <row r="43" spans="1:5" ht="16" x14ac:dyDescent="0.4">
      <c r="A43" s="9" t="s">
        <v>43</v>
      </c>
      <c r="B43" s="7">
        <v>3</v>
      </c>
      <c r="C43" s="7">
        <v>2</v>
      </c>
      <c r="D43" s="7">
        <v>3</v>
      </c>
      <c r="E43" s="5"/>
    </row>
    <row r="44" spans="1:5" ht="16" x14ac:dyDescent="0.4">
      <c r="A44" s="5" t="s">
        <v>44</v>
      </c>
      <c r="B44" s="7">
        <v>2</v>
      </c>
      <c r="C44" s="7">
        <v>2</v>
      </c>
      <c r="D44" s="7">
        <v>2</v>
      </c>
      <c r="E44" s="5"/>
    </row>
    <row r="45" spans="1:5" ht="16" x14ac:dyDescent="0.4">
      <c r="A45" s="9" t="s">
        <v>45</v>
      </c>
      <c r="B45" s="7">
        <v>5</v>
      </c>
      <c r="C45" s="7">
        <v>4</v>
      </c>
      <c r="D45" s="7">
        <v>3</v>
      </c>
      <c r="E45" s="5"/>
    </row>
    <row r="46" spans="1:5" ht="16" x14ac:dyDescent="0.4">
      <c r="A46" s="9" t="s">
        <v>46</v>
      </c>
      <c r="B46" s="7">
        <v>5</v>
      </c>
      <c r="C46" s="7">
        <v>4</v>
      </c>
      <c r="D46" s="7">
        <v>3</v>
      </c>
      <c r="E46" s="5"/>
    </row>
    <row r="47" spans="1:5" ht="16" x14ac:dyDescent="0.4">
      <c r="A47" s="9" t="s">
        <v>47</v>
      </c>
      <c r="B47" s="7">
        <v>5</v>
      </c>
      <c r="C47" s="7">
        <v>5</v>
      </c>
      <c r="D47" s="7">
        <v>5</v>
      </c>
      <c r="E47" s="5"/>
    </row>
    <row r="48" spans="1:5" ht="16" x14ac:dyDescent="0.4">
      <c r="A48" s="9" t="s">
        <v>48</v>
      </c>
      <c r="B48" s="7">
        <v>4</v>
      </c>
      <c r="C48" s="7">
        <v>4</v>
      </c>
      <c r="D48" s="7">
        <v>5</v>
      </c>
      <c r="E48" s="5"/>
    </row>
    <row r="49" spans="1:5" ht="16" x14ac:dyDescent="0.4">
      <c r="A49" s="9" t="s">
        <v>49</v>
      </c>
      <c r="B49" s="7">
        <v>5</v>
      </c>
      <c r="C49" s="7">
        <v>5</v>
      </c>
      <c r="D49" s="7">
        <v>5</v>
      </c>
      <c r="E49" s="5"/>
    </row>
    <row r="50" spans="1:5" ht="16" x14ac:dyDescent="0.4">
      <c r="A50" s="9" t="s">
        <v>50</v>
      </c>
      <c r="B50" s="7">
        <v>3</v>
      </c>
      <c r="C50" s="7">
        <v>2</v>
      </c>
      <c r="D50" s="7">
        <v>2</v>
      </c>
      <c r="E50" s="5"/>
    </row>
    <row r="51" spans="1:5" ht="16" x14ac:dyDescent="0.4">
      <c r="A51" t="s">
        <v>51</v>
      </c>
      <c r="B51" s="7">
        <v>5</v>
      </c>
      <c r="C51" s="7">
        <v>5</v>
      </c>
      <c r="D51" s="7">
        <v>5</v>
      </c>
      <c r="E51" s="5"/>
    </row>
    <row r="52" spans="1:5" ht="16" x14ac:dyDescent="0.4">
      <c r="A52" s="9" t="s">
        <v>52</v>
      </c>
      <c r="B52" s="7">
        <v>2</v>
      </c>
      <c r="C52" s="7">
        <v>3</v>
      </c>
      <c r="D52" s="7">
        <v>2</v>
      </c>
      <c r="E52" s="5"/>
    </row>
    <row r="53" spans="1:5" ht="16" x14ac:dyDescent="0.4">
      <c r="A53" s="9" t="s">
        <v>53</v>
      </c>
      <c r="B53" s="7">
        <v>2</v>
      </c>
      <c r="C53" s="7">
        <v>2</v>
      </c>
      <c r="D53" s="7">
        <v>2</v>
      </c>
      <c r="E53" s="5"/>
    </row>
    <row r="54" spans="1:5" ht="16" x14ac:dyDescent="0.4">
      <c r="A54" s="9" t="s">
        <v>54</v>
      </c>
      <c r="B54" s="7">
        <v>4</v>
      </c>
      <c r="C54" s="7">
        <v>4</v>
      </c>
      <c r="D54" s="7">
        <v>4</v>
      </c>
      <c r="E54" s="5"/>
    </row>
    <row r="55" spans="1:5" ht="16" x14ac:dyDescent="0.4">
      <c r="A55" s="9" t="s">
        <v>55</v>
      </c>
      <c r="B55" s="7">
        <v>2</v>
      </c>
      <c r="C55" s="7">
        <v>2</v>
      </c>
      <c r="D55" s="7">
        <v>2</v>
      </c>
      <c r="E55" s="5"/>
    </row>
    <row r="56" spans="1:5" ht="16" x14ac:dyDescent="0.4">
      <c r="A56" s="9" t="s">
        <v>56</v>
      </c>
      <c r="B56" s="7">
        <v>4</v>
      </c>
      <c r="C56" s="7">
        <v>4</v>
      </c>
      <c r="D56" s="7">
        <v>3</v>
      </c>
      <c r="E56" s="5"/>
    </row>
    <row r="57" spans="1:5" x14ac:dyDescent="0.35">
      <c r="B57" s="30">
        <f>AVERAGE(B32:B56)</f>
        <v>3.56</v>
      </c>
      <c r="C57" s="30">
        <f t="shared" ref="C57:D57" si="0">AVERAGE(C32:C56)</f>
        <v>3.4</v>
      </c>
      <c r="D57" s="30">
        <f t="shared" si="0"/>
        <v>3.32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20D5-1E40-49DB-9496-8D8C7CA19CEF}">
  <dimension ref="A1:E57"/>
  <sheetViews>
    <sheetView tabSelected="1" zoomScale="76" workbookViewId="0">
      <selection activeCell="A67" sqref="A67"/>
    </sheetView>
  </sheetViews>
  <sheetFormatPr defaultRowHeight="14.5" x14ac:dyDescent="0.35"/>
  <cols>
    <col min="1" max="1" width="85.08984375" customWidth="1"/>
  </cols>
  <sheetData>
    <row r="1" spans="1:5" ht="16" x14ac:dyDescent="0.4">
      <c r="A1" s="1" t="s">
        <v>58</v>
      </c>
      <c r="B1" s="23"/>
      <c r="C1" s="24" t="s">
        <v>59</v>
      </c>
      <c r="D1" s="25"/>
      <c r="E1" s="5"/>
    </row>
    <row r="2" spans="1:5" ht="16" x14ac:dyDescent="0.4">
      <c r="A2" s="6" t="s">
        <v>1</v>
      </c>
      <c r="B2" s="26" t="s">
        <v>2</v>
      </c>
      <c r="C2" s="26" t="s">
        <v>3</v>
      </c>
      <c r="D2" s="26" t="s">
        <v>4</v>
      </c>
      <c r="E2" s="5"/>
    </row>
    <row r="3" spans="1:5" ht="16" x14ac:dyDescent="0.4">
      <c r="A3" s="8" t="s">
        <v>5</v>
      </c>
      <c r="B3" s="26" t="s">
        <v>6</v>
      </c>
      <c r="C3" s="26" t="s">
        <v>6</v>
      </c>
      <c r="D3" s="26" t="s">
        <v>6</v>
      </c>
      <c r="E3" s="5"/>
    </row>
    <row r="4" spans="1:5" ht="16" x14ac:dyDescent="0.4">
      <c r="A4" s="9" t="s">
        <v>7</v>
      </c>
      <c r="B4" s="26">
        <v>4</v>
      </c>
      <c r="C4" s="26">
        <v>5</v>
      </c>
      <c r="D4" s="26">
        <v>5</v>
      </c>
      <c r="E4" s="5"/>
    </row>
    <row r="5" spans="1:5" ht="16" x14ac:dyDescent="0.4">
      <c r="A5" s="9" t="s">
        <v>8</v>
      </c>
      <c r="B5" s="26">
        <v>4</v>
      </c>
      <c r="C5" s="26">
        <v>4</v>
      </c>
      <c r="D5" s="26">
        <v>4</v>
      </c>
      <c r="E5" s="5"/>
    </row>
    <row r="6" spans="1:5" ht="16" x14ac:dyDescent="0.4">
      <c r="A6" s="9" t="s">
        <v>9</v>
      </c>
      <c r="B6" s="26">
        <v>2</v>
      </c>
      <c r="C6" s="26">
        <v>2</v>
      </c>
      <c r="D6" s="26">
        <v>2</v>
      </c>
      <c r="E6" s="5"/>
    </row>
    <row r="7" spans="1:5" ht="16" x14ac:dyDescent="0.4">
      <c r="A7" s="9" t="s">
        <v>10</v>
      </c>
      <c r="B7" s="26">
        <v>3</v>
      </c>
      <c r="C7" s="26">
        <v>3</v>
      </c>
      <c r="D7" s="26">
        <v>3</v>
      </c>
      <c r="E7" s="5"/>
    </row>
    <row r="8" spans="1:5" ht="16" x14ac:dyDescent="0.4">
      <c r="A8" s="9" t="s">
        <v>11</v>
      </c>
      <c r="B8" s="26">
        <v>4</v>
      </c>
      <c r="C8" s="26">
        <v>5</v>
      </c>
      <c r="D8" s="26">
        <v>5</v>
      </c>
      <c r="E8" s="5"/>
    </row>
    <row r="9" spans="1:5" ht="16" x14ac:dyDescent="0.4">
      <c r="A9" s="9" t="s">
        <v>12</v>
      </c>
      <c r="B9" s="26">
        <v>4</v>
      </c>
      <c r="C9" s="26">
        <v>4</v>
      </c>
      <c r="D9" s="26">
        <v>4</v>
      </c>
      <c r="E9" s="5"/>
    </row>
    <row r="10" spans="1:5" ht="16" x14ac:dyDescent="0.4">
      <c r="A10" s="9" t="s">
        <v>13</v>
      </c>
      <c r="B10" s="26">
        <v>2</v>
      </c>
      <c r="C10" s="26">
        <v>2</v>
      </c>
      <c r="D10" s="26">
        <v>2</v>
      </c>
      <c r="E10" s="5"/>
    </row>
    <row r="11" spans="1:5" ht="16" x14ac:dyDescent="0.4">
      <c r="A11" s="9" t="s">
        <v>14</v>
      </c>
      <c r="B11" s="26">
        <v>5</v>
      </c>
      <c r="C11" s="26">
        <v>5</v>
      </c>
      <c r="D11" s="26">
        <v>5</v>
      </c>
      <c r="E11" s="5"/>
    </row>
    <row r="12" spans="1:5" ht="16" x14ac:dyDescent="0.4">
      <c r="A12" s="9" t="s">
        <v>15</v>
      </c>
      <c r="B12" s="26">
        <v>4</v>
      </c>
      <c r="C12" s="26">
        <v>5</v>
      </c>
      <c r="D12" s="26">
        <v>5</v>
      </c>
      <c r="E12" s="5"/>
    </row>
    <row r="13" spans="1:5" ht="16" x14ac:dyDescent="0.4">
      <c r="A13" s="9" t="s">
        <v>16</v>
      </c>
      <c r="B13" s="26">
        <v>4</v>
      </c>
      <c r="C13" s="26">
        <v>4</v>
      </c>
      <c r="D13" s="26">
        <v>4</v>
      </c>
      <c r="E13" s="5"/>
    </row>
    <row r="14" spans="1:5" ht="16" x14ac:dyDescent="0.4">
      <c r="A14" s="9" t="s">
        <v>17</v>
      </c>
      <c r="B14" s="26">
        <v>3</v>
      </c>
      <c r="C14" s="26">
        <v>4</v>
      </c>
      <c r="D14" s="26">
        <v>4</v>
      </c>
      <c r="E14" s="5"/>
    </row>
    <row r="15" spans="1:5" ht="16" x14ac:dyDescent="0.4">
      <c r="A15" s="9" t="s">
        <v>18</v>
      </c>
      <c r="B15" s="26">
        <v>3</v>
      </c>
      <c r="C15" s="26">
        <v>4</v>
      </c>
      <c r="D15" s="26">
        <v>4</v>
      </c>
      <c r="E15" s="5"/>
    </row>
    <row r="16" spans="1:5" ht="16" x14ac:dyDescent="0.4">
      <c r="A16" s="9" t="s">
        <v>19</v>
      </c>
      <c r="B16" s="26">
        <v>2</v>
      </c>
      <c r="C16" s="26">
        <v>2</v>
      </c>
      <c r="D16" s="26">
        <v>3</v>
      </c>
      <c r="E16" s="5"/>
    </row>
    <row r="17" spans="1:5" ht="16" x14ac:dyDescent="0.4">
      <c r="A17" s="9" t="s">
        <v>20</v>
      </c>
      <c r="B17" s="26">
        <v>3</v>
      </c>
      <c r="C17" s="26">
        <v>3</v>
      </c>
      <c r="D17" s="26">
        <v>3</v>
      </c>
      <c r="E17" s="5"/>
    </row>
    <row r="18" spans="1:5" ht="16" x14ac:dyDescent="0.4">
      <c r="A18" s="9" t="s">
        <v>21</v>
      </c>
      <c r="B18" s="26">
        <v>4</v>
      </c>
      <c r="C18" s="26">
        <v>4</v>
      </c>
      <c r="D18" s="26">
        <v>4</v>
      </c>
      <c r="E18" s="5"/>
    </row>
    <row r="19" spans="1:5" ht="16" x14ac:dyDescent="0.4">
      <c r="A19" s="9" t="s">
        <v>22</v>
      </c>
      <c r="B19" s="26">
        <v>2</v>
      </c>
      <c r="C19" s="26">
        <v>3</v>
      </c>
      <c r="D19" s="26">
        <v>3</v>
      </c>
      <c r="E19" s="5"/>
    </row>
    <row r="20" spans="1:5" ht="16" x14ac:dyDescent="0.4">
      <c r="A20" s="9" t="s">
        <v>23</v>
      </c>
      <c r="B20" s="26">
        <v>3</v>
      </c>
      <c r="C20" s="26">
        <v>4</v>
      </c>
      <c r="D20" s="26">
        <v>4</v>
      </c>
      <c r="E20" s="5"/>
    </row>
    <row r="21" spans="1:5" ht="16" x14ac:dyDescent="0.4">
      <c r="A21" s="10" t="s">
        <v>24</v>
      </c>
      <c r="B21" s="26">
        <v>5</v>
      </c>
      <c r="C21" s="26">
        <v>5</v>
      </c>
      <c r="D21" s="26">
        <v>5</v>
      </c>
      <c r="E21" s="5"/>
    </row>
    <row r="22" spans="1:5" ht="16" x14ac:dyDescent="0.4">
      <c r="A22" s="9" t="s">
        <v>25</v>
      </c>
      <c r="B22" s="26">
        <v>5</v>
      </c>
      <c r="C22" s="26">
        <v>5</v>
      </c>
      <c r="D22" s="26">
        <v>5</v>
      </c>
      <c r="E22" s="5"/>
    </row>
    <row r="23" spans="1:5" ht="16" x14ac:dyDescent="0.4">
      <c r="A23" s="9" t="s">
        <v>26</v>
      </c>
      <c r="B23" s="26">
        <v>4</v>
      </c>
      <c r="C23" s="26">
        <v>4</v>
      </c>
      <c r="D23" s="26">
        <v>4</v>
      </c>
      <c r="E23" s="5"/>
    </row>
    <row r="24" spans="1:5" ht="16" x14ac:dyDescent="0.4">
      <c r="A24" s="9" t="s">
        <v>27</v>
      </c>
      <c r="B24" s="26">
        <v>3</v>
      </c>
      <c r="C24" s="26">
        <v>3</v>
      </c>
      <c r="D24" s="26">
        <v>3</v>
      </c>
      <c r="E24" s="5"/>
    </row>
    <row r="25" spans="1:5" ht="16" x14ac:dyDescent="0.4">
      <c r="A25" s="9" t="s">
        <v>28</v>
      </c>
      <c r="B25" s="26">
        <v>2</v>
      </c>
      <c r="C25" s="26">
        <v>2</v>
      </c>
      <c r="D25" s="26">
        <v>2</v>
      </c>
      <c r="E25" s="5"/>
    </row>
    <row r="26" spans="1:5" ht="16" x14ac:dyDescent="0.4">
      <c r="A26" s="11" t="s">
        <v>29</v>
      </c>
      <c r="B26" s="27">
        <v>4</v>
      </c>
      <c r="C26" s="27">
        <v>3</v>
      </c>
      <c r="D26" s="27">
        <v>4</v>
      </c>
      <c r="E26" s="5"/>
    </row>
    <row r="27" spans="1:5" ht="16" x14ac:dyDescent="0.4">
      <c r="A27" s="9" t="s">
        <v>30</v>
      </c>
      <c r="B27" s="26">
        <v>3</v>
      </c>
      <c r="C27" s="26">
        <v>4</v>
      </c>
      <c r="D27" s="26">
        <v>4</v>
      </c>
      <c r="E27" s="13"/>
    </row>
    <row r="28" spans="1:5" ht="16" x14ac:dyDescent="0.4">
      <c r="A28" s="21" t="s">
        <v>17</v>
      </c>
      <c r="B28" s="26">
        <v>3</v>
      </c>
      <c r="C28" s="26">
        <v>4</v>
      </c>
      <c r="D28" s="26">
        <v>4</v>
      </c>
      <c r="E28" s="15"/>
    </row>
    <row r="29" spans="1:5" ht="16" x14ac:dyDescent="0.4">
      <c r="A29" s="5"/>
      <c r="B29" s="24">
        <f>AVERAGE(B4:B28)</f>
        <v>3.4</v>
      </c>
      <c r="C29" s="24">
        <f t="shared" ref="C29:D29" si="0">AVERAGE(C4:C28)</f>
        <v>3.72</v>
      </c>
      <c r="D29" s="24">
        <f t="shared" si="0"/>
        <v>3.8</v>
      </c>
      <c r="E29" s="5"/>
    </row>
    <row r="30" spans="1:5" ht="16" x14ac:dyDescent="0.4">
      <c r="A30" s="5"/>
      <c r="B30" s="5"/>
      <c r="C30" s="5"/>
      <c r="D30" s="5"/>
      <c r="E30" s="5"/>
    </row>
    <row r="31" spans="1:5" ht="16" x14ac:dyDescent="0.4">
      <c r="A31" s="16" t="s">
        <v>31</v>
      </c>
      <c r="B31" s="17"/>
      <c r="C31" s="17"/>
      <c r="D31" s="17"/>
      <c r="E31" s="17"/>
    </row>
    <row r="32" spans="1:5" ht="16" x14ac:dyDescent="0.4">
      <c r="A32" s="18" t="s">
        <v>32</v>
      </c>
      <c r="B32" s="28">
        <v>3</v>
      </c>
      <c r="C32" s="28">
        <v>3</v>
      </c>
      <c r="D32" s="28">
        <v>4</v>
      </c>
      <c r="E32" s="5"/>
    </row>
    <row r="33" spans="1:5" ht="16" x14ac:dyDescent="0.4">
      <c r="A33" s="5" t="s">
        <v>33</v>
      </c>
      <c r="B33" s="26">
        <v>4</v>
      </c>
      <c r="C33" s="26">
        <v>5</v>
      </c>
      <c r="D33" s="26">
        <v>5</v>
      </c>
      <c r="E33" s="5"/>
    </row>
    <row r="34" spans="1:5" ht="16" x14ac:dyDescent="0.4">
      <c r="A34" s="9" t="s">
        <v>34</v>
      </c>
      <c r="B34" s="26">
        <v>4</v>
      </c>
      <c r="C34" s="26">
        <v>4</v>
      </c>
      <c r="D34" s="26">
        <v>4</v>
      </c>
      <c r="E34" s="5"/>
    </row>
    <row r="35" spans="1:5" ht="16" x14ac:dyDescent="0.4">
      <c r="A35" s="5" t="s">
        <v>35</v>
      </c>
      <c r="B35" s="26">
        <v>4</v>
      </c>
      <c r="C35" s="26">
        <v>5</v>
      </c>
      <c r="D35" s="26">
        <v>5</v>
      </c>
      <c r="E35" s="5"/>
    </row>
    <row r="36" spans="1:5" ht="16" x14ac:dyDescent="0.4">
      <c r="A36" s="9" t="s">
        <v>36</v>
      </c>
      <c r="B36" s="26">
        <v>3</v>
      </c>
      <c r="C36" s="26">
        <v>3</v>
      </c>
      <c r="D36" s="26">
        <v>3</v>
      </c>
      <c r="E36" s="5"/>
    </row>
    <row r="37" spans="1:5" ht="16" x14ac:dyDescent="0.4">
      <c r="A37" s="9" t="s">
        <v>37</v>
      </c>
      <c r="B37" s="26">
        <v>2</v>
      </c>
      <c r="C37" s="26">
        <v>2</v>
      </c>
      <c r="D37" s="26">
        <v>1</v>
      </c>
      <c r="E37" s="5"/>
    </row>
    <row r="38" spans="1:5" ht="16" x14ac:dyDescent="0.4">
      <c r="A38" s="9" t="s">
        <v>38</v>
      </c>
      <c r="B38" s="26">
        <v>2</v>
      </c>
      <c r="C38" s="26">
        <v>2</v>
      </c>
      <c r="D38" s="26">
        <v>2</v>
      </c>
      <c r="E38" s="5"/>
    </row>
    <row r="39" spans="1:5" ht="16" x14ac:dyDescent="0.4">
      <c r="A39" s="9" t="s">
        <v>39</v>
      </c>
      <c r="B39" s="26">
        <v>4</v>
      </c>
      <c r="C39" s="26">
        <v>4</v>
      </c>
      <c r="D39" s="26">
        <v>4</v>
      </c>
      <c r="E39" s="5"/>
    </row>
    <row r="40" spans="1:5" ht="16" x14ac:dyDescent="0.4">
      <c r="A40" s="9" t="s">
        <v>40</v>
      </c>
      <c r="B40" s="26">
        <v>3</v>
      </c>
      <c r="C40" s="26">
        <v>3</v>
      </c>
      <c r="D40" s="26">
        <v>3</v>
      </c>
      <c r="E40" s="5"/>
    </row>
    <row r="41" spans="1:5" ht="16" x14ac:dyDescent="0.4">
      <c r="A41" s="9" t="s">
        <v>41</v>
      </c>
      <c r="B41" s="26">
        <v>3</v>
      </c>
      <c r="C41" s="26">
        <v>3</v>
      </c>
      <c r="D41" s="26">
        <v>3</v>
      </c>
      <c r="E41" s="5"/>
    </row>
    <row r="42" spans="1:5" ht="16" x14ac:dyDescent="0.4">
      <c r="A42" s="9" t="s">
        <v>42</v>
      </c>
      <c r="B42" s="26">
        <v>5</v>
      </c>
      <c r="C42" s="26">
        <v>5</v>
      </c>
      <c r="D42" s="26">
        <v>5</v>
      </c>
      <c r="E42" s="5"/>
    </row>
    <row r="43" spans="1:5" ht="16" x14ac:dyDescent="0.4">
      <c r="A43" s="9" t="s">
        <v>43</v>
      </c>
      <c r="B43" s="26">
        <v>2</v>
      </c>
      <c r="C43" s="26">
        <v>3</v>
      </c>
      <c r="D43" s="26">
        <v>3</v>
      </c>
      <c r="E43" s="5"/>
    </row>
    <row r="44" spans="1:5" ht="16" x14ac:dyDescent="0.4">
      <c r="A44" s="5" t="s">
        <v>44</v>
      </c>
      <c r="B44" s="26">
        <v>2</v>
      </c>
      <c r="C44" s="26">
        <v>3</v>
      </c>
      <c r="D44" s="26">
        <v>2</v>
      </c>
      <c r="E44" s="5"/>
    </row>
    <row r="45" spans="1:5" ht="16" x14ac:dyDescent="0.4">
      <c r="A45" s="9" t="s">
        <v>45</v>
      </c>
      <c r="B45" s="26">
        <v>4</v>
      </c>
      <c r="C45" s="26">
        <v>4</v>
      </c>
      <c r="D45" s="26">
        <v>4</v>
      </c>
      <c r="E45" s="5"/>
    </row>
    <row r="46" spans="1:5" ht="16" x14ac:dyDescent="0.4">
      <c r="A46" s="9" t="s">
        <v>46</v>
      </c>
      <c r="B46" s="26">
        <v>3</v>
      </c>
      <c r="C46" s="26">
        <v>4</v>
      </c>
      <c r="D46" s="26">
        <v>4</v>
      </c>
      <c r="E46" s="5"/>
    </row>
    <row r="47" spans="1:5" ht="16" x14ac:dyDescent="0.4">
      <c r="A47" s="9" t="s">
        <v>47</v>
      </c>
      <c r="B47" s="26">
        <v>4</v>
      </c>
      <c r="C47" s="26">
        <v>5</v>
      </c>
      <c r="D47" s="26">
        <v>5</v>
      </c>
      <c r="E47" s="5"/>
    </row>
    <row r="48" spans="1:5" ht="16" x14ac:dyDescent="0.4">
      <c r="A48" s="9" t="s">
        <v>48</v>
      </c>
      <c r="B48" s="26">
        <v>3</v>
      </c>
      <c r="C48" s="26">
        <v>3</v>
      </c>
      <c r="D48" s="26">
        <v>3</v>
      </c>
      <c r="E48" s="5"/>
    </row>
    <row r="49" spans="1:5" ht="16" x14ac:dyDescent="0.4">
      <c r="A49" s="9" t="s">
        <v>49</v>
      </c>
      <c r="B49" s="26">
        <v>5</v>
      </c>
      <c r="C49" s="26">
        <v>5</v>
      </c>
      <c r="D49" s="26">
        <v>5</v>
      </c>
      <c r="E49" s="5"/>
    </row>
    <row r="50" spans="1:5" ht="16" x14ac:dyDescent="0.4">
      <c r="A50" s="9" t="s">
        <v>50</v>
      </c>
      <c r="B50" s="26">
        <v>3</v>
      </c>
      <c r="C50" s="26">
        <v>4</v>
      </c>
      <c r="D50" s="26">
        <v>4</v>
      </c>
      <c r="E50" s="5"/>
    </row>
    <row r="51" spans="1:5" ht="16" x14ac:dyDescent="0.4">
      <c r="A51" s="22" t="s">
        <v>51</v>
      </c>
      <c r="B51" s="26">
        <v>2</v>
      </c>
      <c r="C51" s="26">
        <v>3</v>
      </c>
      <c r="D51" s="26">
        <v>3</v>
      </c>
      <c r="E51" s="5"/>
    </row>
    <row r="52" spans="1:5" ht="16" x14ac:dyDescent="0.4">
      <c r="A52" s="9" t="s">
        <v>52</v>
      </c>
      <c r="B52" s="26">
        <v>3</v>
      </c>
      <c r="C52" s="26">
        <v>3</v>
      </c>
      <c r="D52" s="26">
        <v>3</v>
      </c>
      <c r="E52" s="5"/>
    </row>
    <row r="53" spans="1:5" ht="16" x14ac:dyDescent="0.4">
      <c r="A53" s="9" t="s">
        <v>53</v>
      </c>
      <c r="B53" s="26">
        <v>2</v>
      </c>
      <c r="C53" s="26">
        <v>2</v>
      </c>
      <c r="D53" s="26">
        <v>2</v>
      </c>
      <c r="E53" s="5"/>
    </row>
    <row r="54" spans="1:5" ht="16" x14ac:dyDescent="0.4">
      <c r="A54" s="9" t="s">
        <v>54</v>
      </c>
      <c r="B54" s="26">
        <v>2</v>
      </c>
      <c r="C54" s="26">
        <v>2</v>
      </c>
      <c r="D54" s="26">
        <v>2</v>
      </c>
      <c r="E54" s="5"/>
    </row>
    <row r="55" spans="1:5" ht="16" x14ac:dyDescent="0.4">
      <c r="A55" s="9" t="s">
        <v>55</v>
      </c>
      <c r="B55" s="26">
        <v>3</v>
      </c>
      <c r="C55" s="26">
        <v>4</v>
      </c>
      <c r="D55" s="26">
        <v>4</v>
      </c>
      <c r="E55" s="5"/>
    </row>
    <row r="56" spans="1:5" ht="16" x14ac:dyDescent="0.4">
      <c r="A56" s="9" t="s">
        <v>56</v>
      </c>
      <c r="B56" s="26">
        <v>5</v>
      </c>
      <c r="C56" s="26">
        <v>5</v>
      </c>
      <c r="D56" s="26">
        <v>5</v>
      </c>
      <c r="E56" s="5"/>
    </row>
    <row r="57" spans="1:5" x14ac:dyDescent="0.35">
      <c r="B57" s="29">
        <f>AVERAGE(B32:B56)</f>
        <v>3.2</v>
      </c>
      <c r="C57" s="29">
        <f t="shared" ref="C57:D57" si="1">AVERAGE(C32:C56)</f>
        <v>3.56</v>
      </c>
      <c r="D57" s="29">
        <f t="shared" si="1"/>
        <v>3.52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BE6E-661A-4F4C-A6D6-51154F5BBA3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Emma</vt:lpstr>
      <vt:lpstr>Rector</vt:lpstr>
      <vt:lpstr>Cohens Kappa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Van Der Berg</dc:creator>
  <cp:lastModifiedBy>Emma Van Der Berg</cp:lastModifiedBy>
  <dcterms:created xsi:type="dcterms:W3CDTF">2025-08-28T08:25:16Z</dcterms:created>
  <dcterms:modified xsi:type="dcterms:W3CDTF">2025-09-17T17:27:12Z</dcterms:modified>
</cp:coreProperties>
</file>