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roducts" state="visible" r:id="rId4"/>
  </sheets>
  <calcPr calcId="171027"/>
</workbook>
</file>

<file path=xl/sharedStrings.xml><?xml version="1.0" encoding="utf-8"?>
<sst xmlns="http://schemas.openxmlformats.org/spreadsheetml/2006/main" count="128" uniqueCount="94">
  <si>
    <t>ID</t>
  </si>
  <si>
    <t>Barcode</t>
  </si>
  <si>
    <t>Name</t>
  </si>
  <si>
    <t>Quantity</t>
  </si>
  <si>
    <t>Weight</t>
  </si>
  <si>
    <t>Unit of Measure</t>
  </si>
  <si>
    <t>Price</t>
  </si>
  <si>
    <t>Wholesale Price</t>
  </si>
  <si>
    <t>Brand</t>
  </si>
  <si>
    <t>Description</t>
  </si>
  <si>
    <t>Category</t>
  </si>
  <si>
    <t>Supplier</t>
  </si>
  <si>
    <t>Stock Status</t>
  </si>
  <si>
    <t>Minimum Stock Level</t>
  </si>
  <si>
    <t>Maximum Stock Level</t>
  </si>
  <si>
    <t>Date of Entry</t>
  </si>
  <si>
    <t>Expiration</t>
  </si>
  <si>
    <t>Date of Manufacture</t>
  </si>
  <si>
    <t>b58b246e-1da3-41e1-8285-12387fd85565</t>
  </si>
  <si>
    <t>56262</t>
  </si>
  <si>
    <t>Frozen Fish Fillets</t>
  </si>
  <si>
    <t>KILOGRAMS</t>
  </si>
  <si>
    <t>BrandB</t>
  </si>
  <si>
    <t>Tasty frozen fish fillets.</t>
  </si>
  <si>
    <t>Frozen, Seafood</t>
  </si>
  <si>
    <t>SupplierX</t>
  </si>
  <si>
    <t>LOW_STOCK</t>
  </si>
  <si>
    <t>2023-03-19</t>
  </si>
  <si>
    <t>2023-01-13</t>
  </si>
  <si>
    <t>57281a55-3e9d-44f1-b711-925668f3bf12</t>
  </si>
  <si>
    <t>46363</t>
  </si>
  <si>
    <t>Frozen Berries</t>
  </si>
  <si>
    <t>BrandA</t>
  </si>
  <si>
    <t>Healthy frozen berries.</t>
  </si>
  <si>
    <t>Frozen, Fruits</t>
  </si>
  <si>
    <t>SupplierY</t>
  </si>
  <si>
    <t>IN_STOCK</t>
  </si>
  <si>
    <t>2022-08-05</t>
  </si>
  <si>
    <t>2023-10-09</t>
  </si>
  <si>
    <t>aff87145-78b1-4e7a-8568-0cb4ee05f51c</t>
  </si>
  <si>
    <t>66363</t>
  </si>
  <si>
    <t>Frozen Chicken Wings</t>
  </si>
  <si>
    <t>BrandD</t>
  </si>
  <si>
    <t>Spicy frozen chicken wings.</t>
  </si>
  <si>
    <t>Frozen, Meat</t>
  </si>
  <si>
    <t>2022-04-14</t>
  </si>
  <si>
    <t>2024-08-31</t>
  </si>
  <si>
    <t>d6d289c9-5fbc-4536-9d08-aebd6b9f9d35</t>
  </si>
  <si>
    <t>17373</t>
  </si>
  <si>
    <t>Frozen Pizza</t>
  </si>
  <si>
    <t>Delicious frozen pizza.</t>
  </si>
  <si>
    <t>Convenience, Frozen Food</t>
  </si>
  <si>
    <t>2024-03-20</t>
  </si>
  <si>
    <t>2022-10-31</t>
  </si>
  <si>
    <t>f427f8ba-b11e-45ef-a27f-f18936405a46</t>
  </si>
  <si>
    <t>86363</t>
  </si>
  <si>
    <t>Frozen Dumplings</t>
  </si>
  <si>
    <t>Savory frozen dumplings.</t>
  </si>
  <si>
    <t>Frozen, Snacks</t>
  </si>
  <si>
    <t>SupplierZ</t>
  </si>
  <si>
    <t>2024-08-06</t>
  </si>
  <si>
    <t>2022-12-23</t>
  </si>
  <si>
    <t>81045c14-1207-46e3-98e5-86f5d330e21c</t>
  </si>
  <si>
    <t>36363</t>
  </si>
  <si>
    <t>Frozen Vegetables</t>
  </si>
  <si>
    <t>Mixed frozen vegetables.</t>
  </si>
  <si>
    <t>Frozen, Vegetables</t>
  </si>
  <si>
    <t>OUT_OF_STOCK</t>
  </si>
  <si>
    <t>2024-02-01</t>
  </si>
  <si>
    <t>2022-10-05</t>
  </si>
  <si>
    <t>59612645-f432-4e2f-add7-2af09be4bddf</t>
  </si>
  <si>
    <t>10363</t>
  </si>
  <si>
    <t>Frozen Peas</t>
  </si>
  <si>
    <t>Sweet frozen peas.</t>
  </si>
  <si>
    <t>Frozen, Legumes</t>
  </si>
  <si>
    <t>2024-06-03</t>
  </si>
  <si>
    <t>2023-06-11</t>
  </si>
  <si>
    <t>e9189a34-1337-4dac-9deb-73c3657031e6</t>
  </si>
  <si>
    <t>2623</t>
  </si>
  <si>
    <t>Ice Cream</t>
  </si>
  <si>
    <t>BrandE</t>
  </si>
  <si>
    <t>Creamy ice cream.</t>
  </si>
  <si>
    <t>Frozen, Desserts</t>
  </si>
  <si>
    <t>2022-01-29</t>
  </si>
  <si>
    <t>2022-04-15</t>
  </si>
  <si>
    <t>c46ec36b-508a-4c2b-9b1b-56c2ca548dac</t>
  </si>
  <si>
    <t>97373</t>
  </si>
  <si>
    <t>Frozen French Fries</t>
  </si>
  <si>
    <t>Crispy frozen french fries.</t>
  </si>
  <si>
    <t>Frozen, Sides</t>
  </si>
  <si>
    <t>2024-06-16</t>
  </si>
  <si>
    <t>2023-05-29</t>
  </si>
  <si>
    <t>9ef0c1eb-8894-4e43-b564-92516dfe62d5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</si>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</sst>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FormatPr defaultRowHeight="15" outlineLevelRow="0" outlineLevelCol="0" x14ac:dyDescent="5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 t="s">
        <v>19</v>
      </c>
      <c r="C2" t="s">
        <v>20</v>
      </c>
      <c r="D2">
        <v>200</v>
      </c>
      <c r="E2">
        <v>1.34</v>
      </c>
      <c r="F2" t="s">
        <v>21</v>
      </c>
      <c r="G2">
        <v>8.07</v>
      </c>
      <c r="H2">
        <v>5.33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>
        <v>3</v>
      </c>
      <c r="O2">
        <v>18</v>
      </c>
      <c r="P2" s="1">
        <v>45476.18264427083</v>
      </c>
      <c r="Q2" t="s">
        <v>27</v>
      </c>
      <c r="R2" t="s">
        <v>28</v>
      </c>
    </row>
    <row r="3" spans="1:18" x14ac:dyDescent="0.25">
      <c r="A3" t="s">
        <v>29</v>
      </c>
      <c r="B3" t="s">
        <v>30</v>
      </c>
      <c r="C3" t="s">
        <v>31</v>
      </c>
      <c r="D3">
        <v>300</v>
      </c>
      <c r="E3">
        <v>1.9</v>
      </c>
      <c r="F3" t="s">
        <v>21</v>
      </c>
      <c r="G3">
        <v>17.36</v>
      </c>
      <c r="H3">
        <v>14.1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>
        <v>5</v>
      </c>
      <c r="O3">
        <v>20</v>
      </c>
      <c r="P3" s="1">
        <v>45476.18264427083</v>
      </c>
      <c r="Q3" t="s">
        <v>37</v>
      </c>
      <c r="R3" t="s">
        <v>38</v>
      </c>
    </row>
    <row r="4" spans="1:18" x14ac:dyDescent="0.25">
      <c r="A4" t="s">
        <v>39</v>
      </c>
      <c r="B4" t="s">
        <v>40</v>
      </c>
      <c r="C4" t="s">
        <v>41</v>
      </c>
      <c r="D4">
        <v>400</v>
      </c>
      <c r="E4">
        <v>0.87</v>
      </c>
      <c r="F4" t="s">
        <v>21</v>
      </c>
      <c r="G4">
        <v>8.26</v>
      </c>
      <c r="H4">
        <v>4.21</v>
      </c>
      <c r="I4" t="s">
        <v>42</v>
      </c>
      <c r="J4" t="s">
        <v>43</v>
      </c>
      <c r="K4" t="s">
        <v>44</v>
      </c>
      <c r="L4" t="s">
        <v>25</v>
      </c>
      <c r="M4" t="s">
        <v>26</v>
      </c>
      <c r="N4">
        <v>1</v>
      </c>
      <c r="O4">
        <v>13</v>
      </c>
      <c r="P4" s="1">
        <v>45476.18264427083</v>
      </c>
      <c r="Q4" t="s">
        <v>45</v>
      </c>
      <c r="R4" t="s">
        <v>46</v>
      </c>
    </row>
    <row r="5" spans="1:18" x14ac:dyDescent="0.25">
      <c r="A5" t="s">
        <v>47</v>
      </c>
      <c r="B5" t="s">
        <v>48</v>
      </c>
      <c r="C5" t="s">
        <v>49</v>
      </c>
      <c r="D5">
        <v>700</v>
      </c>
      <c r="E5">
        <v>0.66</v>
      </c>
      <c r="F5" t="s">
        <v>21</v>
      </c>
      <c r="G5">
        <v>14.96</v>
      </c>
      <c r="H5">
        <v>2.14</v>
      </c>
      <c r="I5" t="s">
        <v>22</v>
      </c>
      <c r="J5" t="s">
        <v>50</v>
      </c>
      <c r="K5" t="s">
        <v>51</v>
      </c>
      <c r="L5" t="s">
        <v>25</v>
      </c>
      <c r="M5" t="s">
        <v>36</v>
      </c>
      <c r="N5">
        <v>1</v>
      </c>
      <c r="O5">
        <v>8</v>
      </c>
      <c r="P5" s="1">
        <v>45476.18264427083</v>
      </c>
      <c r="Q5" t="s">
        <v>52</v>
      </c>
      <c r="R5" t="s">
        <v>53</v>
      </c>
    </row>
    <row r="6" spans="1:18" x14ac:dyDescent="0.25">
      <c r="A6" t="s">
        <v>54</v>
      </c>
      <c r="B6" t="s">
        <v>55</v>
      </c>
      <c r="C6" t="s">
        <v>56</v>
      </c>
      <c r="D6">
        <v>800</v>
      </c>
      <c r="E6">
        <v>1.27</v>
      </c>
      <c r="F6" t="s">
        <v>21</v>
      </c>
      <c r="G6">
        <v>4.77</v>
      </c>
      <c r="H6">
        <v>5.3</v>
      </c>
      <c r="I6" t="s">
        <v>32</v>
      </c>
      <c r="J6" t="s">
        <v>57</v>
      </c>
      <c r="K6" t="s">
        <v>58</v>
      </c>
      <c r="L6" t="s">
        <v>59</v>
      </c>
      <c r="M6" t="s">
        <v>26</v>
      </c>
      <c r="N6">
        <v>2</v>
      </c>
      <c r="O6">
        <v>19</v>
      </c>
      <c r="P6" s="1">
        <v>45476.18264427083</v>
      </c>
      <c r="Q6" t="s">
        <v>60</v>
      </c>
      <c r="R6" t="s">
        <v>61</v>
      </c>
    </row>
    <row r="7" spans="1:18" x14ac:dyDescent="0.25">
      <c r="A7" t="s">
        <v>62</v>
      </c>
      <c r="B7" t="s">
        <v>63</v>
      </c>
      <c r="C7" t="s">
        <v>64</v>
      </c>
      <c r="D7">
        <v>700</v>
      </c>
      <c r="E7">
        <v>0.76</v>
      </c>
      <c r="F7" t="s">
        <v>21</v>
      </c>
      <c r="G7">
        <v>19.02</v>
      </c>
      <c r="H7">
        <v>8.87</v>
      </c>
      <c r="I7" t="s">
        <v>32</v>
      </c>
      <c r="J7" t="s">
        <v>65</v>
      </c>
      <c r="K7" t="s">
        <v>66</v>
      </c>
      <c r="L7" t="s">
        <v>59</v>
      </c>
      <c r="M7" t="s">
        <v>67</v>
      </c>
      <c r="N7">
        <v>1</v>
      </c>
      <c r="O7">
        <v>11</v>
      </c>
      <c r="P7" s="1">
        <v>45476.18264427083</v>
      </c>
      <c r="Q7" t="s">
        <v>68</v>
      </c>
      <c r="R7" t="s">
        <v>69</v>
      </c>
    </row>
    <row r="8" spans="1:18" x14ac:dyDescent="0.25">
      <c r="A8" t="s">
        <v>70</v>
      </c>
      <c r="B8" t="s">
        <v>71</v>
      </c>
      <c r="C8" t="s">
        <v>72</v>
      </c>
      <c r="D8">
        <v>900</v>
      </c>
      <c r="E8">
        <v>0.11</v>
      </c>
      <c r="F8" t="s">
        <v>21</v>
      </c>
      <c r="G8">
        <v>7.87</v>
      </c>
      <c r="H8">
        <v>8.87</v>
      </c>
      <c r="I8" t="s">
        <v>32</v>
      </c>
      <c r="J8" t="s">
        <v>73</v>
      </c>
      <c r="K8" t="s">
        <v>74</v>
      </c>
      <c r="L8" t="s">
        <v>35</v>
      </c>
      <c r="M8" t="s">
        <v>26</v>
      </c>
      <c r="N8">
        <v>3</v>
      </c>
      <c r="O8">
        <v>11</v>
      </c>
      <c r="P8" s="1">
        <v>45476.18264427083</v>
      </c>
      <c r="Q8" t="s">
        <v>75</v>
      </c>
      <c r="R8" t="s">
        <v>76</v>
      </c>
    </row>
    <row r="9" spans="1:18" x14ac:dyDescent="0.25">
      <c r="A9" t="s">
        <v>77</v>
      </c>
      <c r="B9" t="s">
        <v>78</v>
      </c>
      <c r="C9" t="s">
        <v>79</v>
      </c>
      <c r="D9">
        <v>400</v>
      </c>
      <c r="E9">
        <v>0.8</v>
      </c>
      <c r="F9" t="s">
        <v>21</v>
      </c>
      <c r="G9">
        <v>7.64</v>
      </c>
      <c r="H9">
        <v>4.28</v>
      </c>
      <c r="I9" t="s">
        <v>80</v>
      </c>
      <c r="J9" t="s">
        <v>81</v>
      </c>
      <c r="K9" t="s">
        <v>82</v>
      </c>
      <c r="L9" t="s">
        <v>25</v>
      </c>
      <c r="M9" t="s">
        <v>36</v>
      </c>
      <c r="N9">
        <v>5</v>
      </c>
      <c r="O9">
        <v>12</v>
      </c>
      <c r="P9" s="1">
        <v>45476.18264427083</v>
      </c>
      <c r="Q9" t="s">
        <v>83</v>
      </c>
      <c r="R9" t="s">
        <v>84</v>
      </c>
    </row>
    <row r="10" spans="1:18" x14ac:dyDescent="0.25">
      <c r="A10" t="s">
        <v>85</v>
      </c>
      <c r="B10" t="s">
        <v>86</v>
      </c>
      <c r="C10" t="s">
        <v>87</v>
      </c>
      <c r="D10">
        <v>500</v>
      </c>
      <c r="E10">
        <v>0.26</v>
      </c>
      <c r="F10" t="s">
        <v>21</v>
      </c>
      <c r="G10">
        <v>7.13</v>
      </c>
      <c r="H10">
        <v>2.2</v>
      </c>
      <c r="I10" t="s">
        <v>42</v>
      </c>
      <c r="J10" t="s">
        <v>88</v>
      </c>
      <c r="K10" t="s">
        <v>89</v>
      </c>
      <c r="L10" t="s">
        <v>59</v>
      </c>
      <c r="M10" t="s">
        <v>36</v>
      </c>
      <c r="N10">
        <v>5</v>
      </c>
      <c r="O10">
        <v>11</v>
      </c>
      <c r="P10" s="1">
        <v>45476.18264427083</v>
      </c>
      <c r="Q10" t="s">
        <v>90</v>
      </c>
      <c r="R10" t="s">
        <v>91</v>
      </c>
    </row>
    <row r="11" spans="1:18" x14ac:dyDescent="0.25">
      <c r="A11" t="s">
        <v>92</v>
      </c>
      <c r="B11" t="s">
        <v>93</v>
      </c>
      <c r="C11" t="s">
        <v>49</v>
      </c>
      <c r="D11">
        <v>8</v>
      </c>
      <c r="E11">
        <v>0.66</v>
      </c>
      <c r="F11" t="s">
        <v>21</v>
      </c>
      <c r="G11">
        <v>14.96</v>
      </c>
      <c r="H11">
        <v>2.14</v>
      </c>
      <c r="I11" t="s">
        <v>22</v>
      </c>
      <c r="J11" t="s">
        <v>50</v>
      </c>
      <c r="K11" t="s">
        <v>51</v>
      </c>
      <c r="L11" t="s">
        <v>25</v>
      </c>
      <c r="M11" t="s">
        <v>36</v>
      </c>
      <c r="N11">
        <v>1</v>
      </c>
      <c r="O11">
        <v>8</v>
      </c>
      <c r="P11" s="1">
        <v>45483.09676700232</v>
      </c>
      <c r="Q11" t="s">
        <v>52</v>
      </c>
      <c r="R11" t="s">
        <v>53</v>
      </c>
    </row>
  </sheetData>
  <dataValidations count="4">
    <dataValidation type="list" showErrorMessage="1" errorTitle="Invalid Unit of Measure" error="Please select a value from the dropdown list: KILOGRAMS, GRAMS, LITERS, PIECES," sqref="F10:F11">
      <formula1>"KILOGRAMS,GRAMS,LITERS,PIECES"</formula1>
    </dataValidation>
    <dataValidation type="list" showErrorMessage="1" errorTitle="Invalid Unit of Measure" error="Please select a value from the dropdown list: KILOGRAMS, GRAMS, LITERS, PIECES," sqref="F2:F11">
      <formula1>"KILOGRAMS,GRAMS,LITERS,PIECES"</formula1>
    </dataValidation>
    <dataValidation type="list" showErrorMessage="1" errorTitle="Invalid Unit of Measure" error="Please select a value from the dropdown list: IN_STOCK, OUT_OF_STOCK, LOW_STOCK" sqref="M10:M11">
      <formula1>"IN_STOCK,OUT_OF_STOCK,LOW_STOCK"</formula1>
    </dataValidation>
    <dataValidation type="list" showErrorMessage="1" errorTitle="Invalid Unit of Measure" error="Please select a value from the dropdown list: IN_STOCK, OUT_OF_STOCK, LOW_STOCK" sqref="M2:M11">
      <formula1>"IN_STOCK,OUT_OF_STOCK,LOW_STOCK"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2024-07-10T02:30:30Z</dcterms:created>
  <dcterms:modified xsi:type="dcterms:W3CDTF">2024-07-10T02:30:30Z</dcterms:modified>
</cp:coreProperties>
</file>