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6DF3D32B-9E39-4FA0-846F-880082EED49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<sst xmlns="http://schemas.openxmlformats.org/spreadsheetml/2006/main" count="46" uniqueCount="35">
  <si>
    <t>Project</t>
  </si>
  <si>
    <t>Issue</t>
  </si>
  <si>
    <t>Priorité</t>
  </si>
  <si>
    <t>Difficulté</t>
  </si>
  <si>
    <t>Description</t>
  </si>
  <si>
    <t>TaskId</t>
  </si>
  <si>
    <t>Status</t>
  </si>
  <si>
    <t>Task</t>
  </si>
  <si>
    <t>IssueId</t>
  </si>
  <si>
    <t>DoD</t>
  </si>
  <si>
    <t>DependanceId</t>
  </si>
  <si>
    <t>Coût</t>
  </si>
  <si>
    <t>Développeur</t>
  </si>
  <si>
    <t>Sprint</t>
  </si>
  <si>
    <t>SprintId</t>
  </si>
  <si>
    <t>Avancement</t>
  </si>
  <si>
    <t>Limite Temps</t>
  </si>
  <si>
    <t>ProjectId</t>
  </si>
  <si>
    <t>Début Sprint1</t>
  </si>
  <si>
    <t>Fin Sprint1</t>
  </si>
  <si>
    <t>Fin Sprint2</t>
  </si>
  <si>
    <t>Fin Sprint3</t>
  </si>
  <si>
    <t>Difficulté restante</t>
  </si>
  <si>
    <t>Réel</t>
  </si>
  <si>
    <t>Mi Sprint1</t>
  </si>
  <si>
    <t>Mi Sprint2</t>
  </si>
  <si>
    <t>Mi Sprint3</t>
  </si>
  <si>
    <t>Parfaite</t>
  </si>
  <si>
    <t>Test</t>
  </si>
  <si>
    <t>Doc</t>
  </si>
  <si>
    <t>Release</t>
  </si>
  <si>
    <t>ReleaseId</t>
  </si>
  <si>
    <t>Date</t>
  </si>
  <si>
    <t>DocId</t>
  </si>
  <si>
    <t>TestId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</si>
</sst>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5782407407407409"/>
          <c:w val="0.90286351706036749"/>
          <c:h val="0.56412766112569257"/>
        </c:manualLayout>
      </c:layout>
      <c:lineChart>
        <c:grouping val="standard"/>
        <c:varyColors val="0"/>
        <c:ser>
          <c:idx val="0"/>
          <c:order val="0"/>
          <c:tx>
            <c:strRef>
              <c:f>Feuil1!$U$5</c:f>
              <c:strCache>
                <c:ptCount val="1"/>
                <c:pt idx="0">
                  <c:v>Parfaite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Feuil1!$V$4:$AB$4</c:f>
              <c:strCache>
                <c:ptCount val="7"/>
                <c:pt idx="0">
                  <c:v>Début Sprint1</c:v>
                </c:pt>
                <c:pt idx="1">
                  <c:v>Mi Sprint1</c:v>
                </c:pt>
                <c:pt idx="2">
                  <c:v>Fin Sprint1</c:v>
                </c:pt>
                <c:pt idx="3">
                  <c:v>Mi Sprint2</c:v>
                </c:pt>
                <c:pt idx="4">
                  <c:v>Fin Sprint2</c:v>
                </c:pt>
                <c:pt idx="5">
                  <c:v>Mi Sprint3</c:v>
                </c:pt>
                <c:pt idx="6">
                  <c:v>Fin Sprint3</c:v>
                </c:pt>
              </c:strCache>
            </c:strRef>
          </c:cat>
          <c:val>
            <c:numRef>
              <c:f>Feuil1!$V$5:$AB$5</c:f>
              <c:numCache>
                <c:formatCode>General</c:formatCode>
                <c:ptCount val="7"/>
                <c:pt idx="0">
                  <c:v>61</c:v>
                </c:pt>
                <c:pt idx="1">
                  <c:v>51</c:v>
                </c:pt>
                <c:pt idx="2">
                  <c:v>41</c:v>
                </c:pt>
                <c:pt idx="3">
                  <c:v>31</c:v>
                </c:pt>
                <c:pt idx="4">
                  <c:v>21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3ED-8AC7-5A722F169557}"/>
            </c:ext>
          </c:extLst>
        </c:ser>
        <c:ser>
          <c:idx val="1"/>
          <c:order val="1"/>
          <c:tx>
            <c:strRef>
              <c:f>Feuil1!$U$6</c:f>
              <c:strCache>
                <c:ptCount val="1"/>
                <c:pt idx="0">
                  <c:v>Réel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Feuil1!$V$4:$AB$4</c:f>
              <c:strCache>
                <c:ptCount val="7"/>
                <c:pt idx="0">
                  <c:v>Début Sprint1</c:v>
                </c:pt>
                <c:pt idx="1">
                  <c:v>Mi Sprint1</c:v>
                </c:pt>
                <c:pt idx="2">
                  <c:v>Fin Sprint1</c:v>
                </c:pt>
                <c:pt idx="3">
                  <c:v>Mi Sprint2</c:v>
                </c:pt>
                <c:pt idx="4">
                  <c:v>Fin Sprint2</c:v>
                </c:pt>
                <c:pt idx="5">
                  <c:v>Mi Sprint3</c:v>
                </c:pt>
                <c:pt idx="6">
                  <c:v>Fin Sprint3</c:v>
                </c:pt>
              </c:strCache>
            </c:strRef>
          </c:cat>
          <c:val>
            <c:numRef>
              <c:f>Feuil1!$V$6:$AB$6</c:f>
              <c:numCache>
                <c:formatCode>General</c:formatCode>
                <c:ptCount val="7"/>
                <c:pt idx="0">
                  <c:v>61</c:v>
                </c:pt>
                <c:pt idx="1">
                  <c:v>61</c:v>
                </c:pt>
                <c:pt idx="2">
                  <c:v>51</c:v>
                </c:pt>
                <c:pt idx="3">
                  <c:v>42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A-43ED-8AC7-5A722F16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53983"/>
        <c:axId val="1313258143"/>
      </c:lineChart>
      <c:catAx>
        <c:axId val="13132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258143"/>
        <c:crosses val="autoZero"/>
        <c:auto val="1"/>
        <c:lblAlgn val="ctr"/>
        <c:lblOffset val="100"/>
        <c:noMultiLvlLbl val="0"/>
      </c:catAx>
      <c:valAx>
        <c:axId val="13132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25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476250</xdr:colOff>
      <xdr:row>7</xdr:row>
      <xdr:rowOff>23812</xdr:rowOff>
    </xdr:from>
    <xdr:to>
      <xdr:col>26</xdr:col>
      <xdr:colOff>314325</xdr:colOff>
      <xdr:row>21</xdr:row>
      <xdr:rowOff>100012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D16"/>
  <sheetViews>
    <sheetView tabSelected="1" topLeftCell="N1" workbookViewId="0">
      <selection activeCell="Z6" sqref="Z6"/>
    </sheetView>
  </sheetViews>
  <sheetFormatPr baseColWidth="10" defaultColWidth="9.109375" defaultRowHeight="14.4" x14ac:dyDescent="0.3"/>
  <cols>
    <col min="4" max="4" width="12.5546875" customWidth="1"/>
    <col min="5" max="5" width="11.33203125" customWidth="1"/>
    <col min="6" max="6" width="12.88671875" customWidth="1"/>
    <col min="7" max="7" width="14.109375" customWidth="1"/>
    <col min="12" max="12" width="11" customWidth="1"/>
    <col min="14" max="14" width="15.6640625" customWidth="1"/>
    <col min="16" max="16" width="15.33203125" customWidth="1"/>
    <col min="21" max="21" width="17.88671875" customWidth="1"/>
    <col min="22" max="22" width="14" customWidth="1"/>
    <col min="23" max="23" width="14.5546875" customWidth="1"/>
    <col min="24" max="24" width="14" customWidth="1"/>
    <col min="25" max="25" width="14.109375" customWidth="1"/>
    <col min="26" max="26" width="14.33203125" customWidth="1"/>
    <col min="27" max="27" width="12.109375" customWidth="1"/>
    <col min="28" max="28" width="12.5546875" customWidth="1"/>
  </cols>
  <sheetData>
    <row r="2" spans="3:30" x14ac:dyDescent="0.3">
      <c r="D2" s="4"/>
      <c r="E2" s="4" t="s">
        <v>1</v>
      </c>
      <c r="F2" s="4"/>
      <c r="G2" s="4"/>
      <c r="H2" s="4"/>
      <c r="I2" s="4"/>
      <c r="J2" s="4"/>
      <c r="K2" s="4"/>
      <c r="L2" s="4"/>
      <c r="N2" s="4" t="s">
        <v>7</v>
      </c>
      <c r="V2" s="8">
        <v>44137</v>
      </c>
      <c r="W2" s="8">
        <v>44143</v>
      </c>
      <c r="X2" s="8">
        <v>44150</v>
      </c>
      <c r="Y2" s="8">
        <v>44157</v>
      </c>
      <c r="Z2" s="8">
        <v>44164</v>
      </c>
      <c r="AA2" s="8">
        <v>44171</v>
      </c>
      <c r="AB2" s="8">
        <v>44178</v>
      </c>
    </row>
    <row r="4" spans="3:30" x14ac:dyDescent="0.3">
      <c r="C4" s="2" t="s">
        <v>8</v>
      </c>
      <c r="D4" s="2" t="s">
        <v>4</v>
      </c>
      <c r="E4" s="2" t="s">
        <v>3</v>
      </c>
      <c r="F4" s="2" t="s">
        <v>2</v>
      </c>
      <c r="G4" s="2" t="s">
        <v>5</v>
      </c>
      <c r="H4" s="2" t="s">
        <v>6</v>
      </c>
      <c r="K4" s="3" t="s">
        <v>5</v>
      </c>
      <c r="L4" s="3" t="s">
        <v>9</v>
      </c>
      <c r="M4" s="3" t="s">
        <v>8</v>
      </c>
      <c r="N4" s="3" t="s">
        <v>10</v>
      </c>
      <c r="O4" s="3" t="s">
        <v>11</v>
      </c>
      <c r="P4" s="3" t="s">
        <v>12</v>
      </c>
      <c r="Q4" s="3" t="s">
        <v>6</v>
      </c>
      <c r="U4" s="5" t="s">
        <v>22</v>
      </c>
      <c r="V4" s="5" t="s">
        <v>18</v>
      </c>
      <c r="W4" s="5" t="s">
        <v>24</v>
      </c>
      <c r="X4" s="5" t="s">
        <v>19</v>
      </c>
      <c r="Y4" s="5" t="s">
        <v>25</v>
      </c>
      <c r="Z4" s="5" t="s">
        <v>20</v>
      </c>
      <c r="AA4" s="5" t="s">
        <v>26</v>
      </c>
      <c r="AB4" s="5" t="s">
        <v>21</v>
      </c>
      <c r="AD4" s="6"/>
    </row>
    <row r="5" spans="3:30" x14ac:dyDescent="0.3">
      <c r="U5" s="5" t="s">
        <v>27</v>
      </c>
      <c r="V5" s="5">
        <v>61</v>
      </c>
      <c r="W5" s="5">
        <v>51</v>
      </c>
      <c r="X5" s="5">
        <v>41</v>
      </c>
      <c r="Y5" s="5">
        <v>31</v>
      </c>
      <c r="Z5" s="5">
        <v>21</v>
      </c>
      <c r="AA5" s="5">
        <v>10</v>
      </c>
      <c r="AB5" s="5">
        <v>0</v>
      </c>
      <c r="AD5" s="6"/>
    </row>
    <row r="6" spans="3:30" x14ac:dyDescent="0.3">
      <c r="E6" s="4" t="s">
        <v>13</v>
      </c>
      <c r="L6" s="4"/>
      <c r="M6" s="4"/>
      <c r="N6" s="4" t="s">
        <v>0</v>
      </c>
      <c r="O6" s="4"/>
      <c r="P6" s="4"/>
      <c r="U6" s="5" t="s">
        <v>23</v>
      </c>
      <c r="V6" s="5">
        <v>61</v>
      </c>
      <c r="W6" s="5">
        <v>61</v>
      </c>
      <c r="X6" s="5">
        <v>51</v>
      </c>
      <c r="Y6" s="5">
        <v>42</v>
      </c>
      <c r="Z6" s="5">
        <v>27</v>
      </c>
      <c r="AA6" s="5"/>
      <c r="AB6" s="5"/>
      <c r="AD6" s="6"/>
    </row>
    <row r="7" spans="3:30" x14ac:dyDescent="0.3">
      <c r="C7" s="6"/>
      <c r="D7" s="6"/>
      <c r="E7" s="6"/>
      <c r="F7" s="6"/>
      <c r="G7" s="6"/>
      <c r="H7" s="7"/>
      <c r="I7" s="7"/>
      <c r="J7" s="7"/>
      <c r="K7" s="7"/>
      <c r="L7" s="6"/>
      <c r="M7" s="6"/>
      <c r="N7" s="6"/>
      <c r="O7" s="6"/>
      <c r="P7" s="6"/>
    </row>
    <row r="8" spans="3:30" x14ac:dyDescent="0.3">
      <c r="C8" s="5" t="s">
        <v>17</v>
      </c>
      <c r="D8" s="5" t="s">
        <v>14</v>
      </c>
      <c r="E8" s="5" t="s">
        <v>6</v>
      </c>
      <c r="F8" s="5" t="s">
        <v>15</v>
      </c>
      <c r="G8" s="5" t="s">
        <v>16</v>
      </c>
      <c r="L8" s="5" t="s">
        <v>17</v>
      </c>
      <c r="M8" s="5" t="s">
        <v>14</v>
      </c>
      <c r="N8" s="5" t="s">
        <v>16</v>
      </c>
      <c r="O8" s="5" t="s">
        <v>6</v>
      </c>
      <c r="P8" s="5" t="s">
        <v>15</v>
      </c>
    </row>
    <row r="10" spans="3:30" x14ac:dyDescent="0.3">
      <c r="E10" s="4" t="s">
        <v>29</v>
      </c>
      <c r="N10" s="4" t="s">
        <v>30</v>
      </c>
    </row>
    <row r="11" spans="3:30" x14ac:dyDescent="0.3">
      <c r="N11" s="4"/>
    </row>
    <row r="12" spans="3:30" x14ac:dyDescent="0.3">
      <c r="D12" s="1" t="s">
        <v>33</v>
      </c>
      <c r="E12" s="1" t="s">
        <v>31</v>
      </c>
      <c r="L12" s="5" t="s">
        <v>31</v>
      </c>
      <c r="M12" s="5" t="s">
        <v>32</v>
      </c>
      <c r="N12" s="5" t="s">
        <v>33</v>
      </c>
    </row>
    <row r="14" spans="3:30" x14ac:dyDescent="0.3">
      <c r="D14" s="4"/>
      <c r="E14" s="4" t="s">
        <v>28</v>
      </c>
    </row>
    <row r="15" spans="3:30" x14ac:dyDescent="0.3">
      <c r="D15" s="4"/>
      <c r="E15" s="4"/>
    </row>
    <row r="16" spans="3:30" x14ac:dyDescent="0.3">
      <c r="D16" s="5" t="s">
        <v>34</v>
      </c>
      <c r="E16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2020-11-26T13:51:55Z</dcterms:modified>
</cp:coreProperties>
</file>