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BOOKS\READ\ml_READ\Marketing analysis\myWork\"/>
    </mc:Choice>
  </mc:AlternateContent>
  <bookViews>
    <workbookView xWindow="0" yWindow="0" windowWidth="20490" windowHeight="7935" firstSheet="3" activeTab="6"/>
  </bookViews>
  <sheets>
    <sheet name="Intro" sheetId="2" r:id="rId1"/>
    <sheet name="Data " sheetId="3" r:id="rId2"/>
    <sheet name="Sales By Day" sheetId="4" r:id="rId3"/>
    <sheet name="Monthly Sales" sheetId="6" r:id="rId4"/>
    <sheet name="Yearly Trend" sheetId="8" r:id="rId5"/>
    <sheet name="Promotion Effect _1" sheetId="11" r:id="rId6"/>
    <sheet name="Promotion Effect" sheetId="10" r:id="rId7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n.WorksheetConnection_DataE4M10991" hidden="1">'Data '!$E$4:$M$1099</definedName>
    <definedName name="dayweek" localSheetId="1">#REF!</definedName>
    <definedName name="dayweek" localSheetId="3">#REF!</definedName>
    <definedName name="dayweek" localSheetId="6">#REF!</definedName>
    <definedName name="dayweek" localSheetId="5">#REF!</definedName>
    <definedName name="dayweek" localSheetId="4">#REF!</definedName>
    <definedName name="dayweek">#REF!</definedName>
    <definedName name="lookday" localSheetId="1">'Data '!$A$6:$B$12</definedName>
    <definedName name="lookday" localSheetId="3">#REF!</definedName>
    <definedName name="lookday" localSheetId="6">#REF!</definedName>
    <definedName name="lookday" localSheetId="5">#REF!</definedName>
    <definedName name="lookday" localSheetId="4">#REF!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 localSheetId="1">#REF!</definedName>
    <definedName name="season" localSheetId="3">#REF!</definedName>
    <definedName name="season" localSheetId="6">#REF!</definedName>
    <definedName name="season" localSheetId="5">#REF!</definedName>
    <definedName name="season" localSheetId="4">#REF!</definedName>
    <definedName name="season">#REF!</definedName>
    <definedName name="Trends" localSheetId="6">#REF!</definedName>
    <definedName name="Trends" localSheetId="5">#REF!</definedName>
    <definedName name="Trends">#REF!</definedName>
  </definedNames>
  <calcPr calcId="162913"/>
  <pivotCaches>
    <pivotCache cacheId="0" r:id="rId8"/>
    <pivotCache cacheId="1" r:id="rId9"/>
    <pivotCache cacheId="13" r:id="rId10"/>
    <pivotCache cacheId="25" r:id="rId11"/>
    <pivotCache cacheId="29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 !$E$4:$M$109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1099" i="3" l="1"/>
  <c r="E1099" i="3" s="1"/>
  <c r="F1098" i="3"/>
  <c r="E1098" i="3"/>
  <c r="F1097" i="3"/>
  <c r="E1097" i="3" s="1"/>
  <c r="F1096" i="3"/>
  <c r="E1096" i="3"/>
  <c r="F1095" i="3"/>
  <c r="E1095" i="3" s="1"/>
  <c r="F1094" i="3"/>
  <c r="E1094" i="3"/>
  <c r="F1093" i="3"/>
  <c r="E1093" i="3" s="1"/>
  <c r="F1092" i="3"/>
  <c r="E1092" i="3"/>
  <c r="F1091" i="3"/>
  <c r="E1091" i="3" s="1"/>
  <c r="F1090" i="3"/>
  <c r="E1090" i="3"/>
  <c r="F1089" i="3"/>
  <c r="E1089" i="3" s="1"/>
  <c r="F1088" i="3"/>
  <c r="E1088" i="3"/>
  <c r="F1087" i="3"/>
  <c r="E1087" i="3" s="1"/>
  <c r="F1086" i="3"/>
  <c r="E1086" i="3"/>
  <c r="F1085" i="3"/>
  <c r="E1085" i="3" s="1"/>
  <c r="F1084" i="3"/>
  <c r="E1084" i="3"/>
  <c r="F1083" i="3"/>
  <c r="E1083" i="3" s="1"/>
  <c r="F1082" i="3"/>
  <c r="E1082" i="3"/>
  <c r="F1081" i="3"/>
  <c r="E1081" i="3" s="1"/>
  <c r="F1080" i="3"/>
  <c r="E1080" i="3"/>
  <c r="F1079" i="3"/>
  <c r="E1079" i="3" s="1"/>
  <c r="F1078" i="3"/>
  <c r="E1078" i="3"/>
  <c r="F1077" i="3"/>
  <c r="E1077" i="3" s="1"/>
  <c r="F1076" i="3"/>
  <c r="E1076" i="3"/>
  <c r="F1075" i="3"/>
  <c r="E1075" i="3" s="1"/>
  <c r="F1074" i="3"/>
  <c r="E1074" i="3"/>
  <c r="F1073" i="3"/>
  <c r="E1073" i="3" s="1"/>
  <c r="F1072" i="3"/>
  <c r="E1072" i="3"/>
  <c r="F1071" i="3"/>
  <c r="E1071" i="3" s="1"/>
  <c r="F1070" i="3"/>
  <c r="E1070" i="3"/>
  <c r="F1069" i="3"/>
  <c r="E1069" i="3" s="1"/>
  <c r="F1068" i="3"/>
  <c r="E1068" i="3"/>
  <c r="F1067" i="3"/>
  <c r="E1067" i="3" s="1"/>
  <c r="F1066" i="3"/>
  <c r="E1066" i="3"/>
  <c r="F1065" i="3"/>
  <c r="E1065" i="3" s="1"/>
  <c r="F1064" i="3"/>
  <c r="E1064" i="3"/>
  <c r="F1063" i="3"/>
  <c r="E1063" i="3" s="1"/>
  <c r="F1062" i="3"/>
  <c r="E1062" i="3"/>
  <c r="F1061" i="3"/>
  <c r="E1061" i="3" s="1"/>
  <c r="F1060" i="3"/>
  <c r="E1060" i="3"/>
  <c r="F1059" i="3"/>
  <c r="E1059" i="3" s="1"/>
  <c r="F1058" i="3"/>
  <c r="E1058" i="3"/>
  <c r="F1057" i="3"/>
  <c r="E1057" i="3" s="1"/>
  <c r="F1056" i="3"/>
  <c r="E1056" i="3"/>
  <c r="F1055" i="3"/>
  <c r="E1055" i="3" s="1"/>
  <c r="F1054" i="3"/>
  <c r="E1054" i="3"/>
  <c r="F1053" i="3"/>
  <c r="E1053" i="3" s="1"/>
  <c r="F1052" i="3"/>
  <c r="E1052" i="3"/>
  <c r="F1051" i="3"/>
  <c r="E1051" i="3" s="1"/>
  <c r="F1050" i="3"/>
  <c r="E1050" i="3"/>
  <c r="F1049" i="3"/>
  <c r="E1049" i="3" s="1"/>
  <c r="F1048" i="3"/>
  <c r="E1048" i="3"/>
  <c r="F1047" i="3"/>
  <c r="E1047" i="3" s="1"/>
  <c r="F1046" i="3"/>
  <c r="E1046" i="3"/>
  <c r="F1045" i="3"/>
  <c r="E1045" i="3" s="1"/>
  <c r="F1044" i="3"/>
  <c r="E1044" i="3"/>
  <c r="F1043" i="3"/>
  <c r="E1043" i="3" s="1"/>
  <c r="F1042" i="3"/>
  <c r="E1042" i="3"/>
  <c r="F1041" i="3"/>
  <c r="E1041" i="3" s="1"/>
  <c r="F1040" i="3"/>
  <c r="E1040" i="3"/>
  <c r="F1039" i="3"/>
  <c r="E1039" i="3" s="1"/>
  <c r="F1038" i="3"/>
  <c r="E1038" i="3"/>
  <c r="F1037" i="3"/>
  <c r="E1037" i="3" s="1"/>
  <c r="F1036" i="3"/>
  <c r="E1036" i="3"/>
  <c r="F1035" i="3"/>
  <c r="E1035" i="3" s="1"/>
  <c r="F1034" i="3"/>
  <c r="E1034" i="3"/>
  <c r="F1033" i="3"/>
  <c r="E1033" i="3" s="1"/>
  <c r="F1032" i="3"/>
  <c r="E1032" i="3"/>
  <c r="F1031" i="3"/>
  <c r="E1031" i="3" s="1"/>
  <c r="F1030" i="3"/>
  <c r="E1030" i="3"/>
  <c r="F1029" i="3"/>
  <c r="E1029" i="3" s="1"/>
  <c r="F1028" i="3"/>
  <c r="E1028" i="3"/>
  <c r="F1027" i="3"/>
  <c r="E1027" i="3" s="1"/>
  <c r="F1026" i="3"/>
  <c r="E1026" i="3"/>
  <c r="F1025" i="3"/>
  <c r="E1025" i="3" s="1"/>
  <c r="F1024" i="3"/>
  <c r="E1024" i="3"/>
  <c r="F1023" i="3"/>
  <c r="E1023" i="3" s="1"/>
  <c r="F1022" i="3"/>
  <c r="E1022" i="3" s="1"/>
  <c r="F1021" i="3"/>
  <c r="E1021" i="3" s="1"/>
  <c r="F1020" i="3"/>
  <c r="E1020" i="3"/>
  <c r="F1019" i="3"/>
  <c r="E1019" i="3" s="1"/>
  <c r="F1018" i="3"/>
  <c r="E1018" i="3"/>
  <c r="F1017" i="3"/>
  <c r="E1017" i="3" s="1"/>
  <c r="F1016" i="3"/>
  <c r="E1016" i="3" s="1"/>
  <c r="F1015" i="3"/>
  <c r="E1015" i="3" s="1"/>
  <c r="F1014" i="3"/>
  <c r="E1014" i="3" s="1"/>
  <c r="F1013" i="3"/>
  <c r="E1013" i="3" s="1"/>
  <c r="F1012" i="3"/>
  <c r="E1012" i="3" s="1"/>
  <c r="F1011" i="3"/>
  <c r="E1011" i="3" s="1"/>
  <c r="F1010" i="3"/>
  <c r="E1010" i="3"/>
  <c r="F1009" i="3"/>
  <c r="E1009" i="3" s="1"/>
  <c r="F1008" i="3"/>
  <c r="E1008" i="3" s="1"/>
  <c r="F1007" i="3"/>
  <c r="E1007" i="3" s="1"/>
  <c r="F1006" i="3"/>
  <c r="E1006" i="3" s="1"/>
  <c r="F1005" i="3"/>
  <c r="E1005" i="3" s="1"/>
  <c r="F1004" i="3"/>
  <c r="E1004" i="3"/>
  <c r="F1003" i="3"/>
  <c r="E1003" i="3" s="1"/>
  <c r="F1002" i="3"/>
  <c r="E1002" i="3"/>
  <c r="F1001" i="3"/>
  <c r="E1001" i="3" s="1"/>
  <c r="F1000" i="3"/>
  <c r="E1000" i="3" s="1"/>
  <c r="F999" i="3"/>
  <c r="E999" i="3" s="1"/>
  <c r="F998" i="3"/>
  <c r="E998" i="3" s="1"/>
  <c r="F997" i="3"/>
  <c r="E997" i="3" s="1"/>
  <c r="F996" i="3"/>
  <c r="E996" i="3" s="1"/>
  <c r="F995" i="3"/>
  <c r="E995" i="3" s="1"/>
  <c r="F994" i="3"/>
  <c r="E994" i="3"/>
  <c r="F993" i="3"/>
  <c r="E993" i="3" s="1"/>
  <c r="F992" i="3"/>
  <c r="E992" i="3" s="1"/>
  <c r="F991" i="3"/>
  <c r="E991" i="3" s="1"/>
  <c r="F990" i="3"/>
  <c r="E990" i="3" s="1"/>
  <c r="F989" i="3"/>
  <c r="E989" i="3" s="1"/>
  <c r="F988" i="3"/>
  <c r="E988" i="3"/>
  <c r="F987" i="3"/>
  <c r="E987" i="3" s="1"/>
  <c r="F986" i="3"/>
  <c r="E986" i="3"/>
  <c r="F985" i="3"/>
  <c r="E985" i="3" s="1"/>
  <c r="F984" i="3"/>
  <c r="E984" i="3" s="1"/>
  <c r="F983" i="3"/>
  <c r="E983" i="3" s="1"/>
  <c r="F982" i="3"/>
  <c r="E982" i="3" s="1"/>
  <c r="F981" i="3"/>
  <c r="E981" i="3" s="1"/>
  <c r="F980" i="3"/>
  <c r="E980" i="3" s="1"/>
  <c r="F979" i="3"/>
  <c r="E979" i="3" s="1"/>
  <c r="F978" i="3"/>
  <c r="E978" i="3"/>
  <c r="F977" i="3"/>
  <c r="E977" i="3" s="1"/>
  <c r="F976" i="3"/>
  <c r="E976" i="3" s="1"/>
  <c r="F975" i="3"/>
  <c r="E975" i="3" s="1"/>
  <c r="F974" i="3"/>
  <c r="E974" i="3" s="1"/>
  <c r="F973" i="3"/>
  <c r="E973" i="3" s="1"/>
  <c r="F972" i="3"/>
  <c r="E972" i="3"/>
  <c r="F971" i="3"/>
  <c r="E971" i="3" s="1"/>
  <c r="F970" i="3"/>
  <c r="E970" i="3"/>
  <c r="F969" i="3"/>
  <c r="E969" i="3" s="1"/>
  <c r="F968" i="3"/>
  <c r="E968" i="3" s="1"/>
  <c r="F967" i="3"/>
  <c r="E967" i="3" s="1"/>
  <c r="F966" i="3"/>
  <c r="E966" i="3" s="1"/>
  <c r="F965" i="3"/>
  <c r="E965" i="3" s="1"/>
  <c r="F964" i="3"/>
  <c r="E964" i="3" s="1"/>
  <c r="F963" i="3"/>
  <c r="E963" i="3" s="1"/>
  <c r="F962" i="3"/>
  <c r="E962" i="3"/>
  <c r="F961" i="3"/>
  <c r="E961" i="3" s="1"/>
  <c r="F960" i="3"/>
  <c r="E960" i="3" s="1"/>
  <c r="F959" i="3"/>
  <c r="E959" i="3" s="1"/>
  <c r="F958" i="3"/>
  <c r="E958" i="3" s="1"/>
  <c r="F957" i="3"/>
  <c r="E957" i="3" s="1"/>
  <c r="F956" i="3"/>
  <c r="E956" i="3"/>
  <c r="F955" i="3"/>
  <c r="E955" i="3" s="1"/>
  <c r="F954" i="3"/>
  <c r="E954" i="3"/>
  <c r="F953" i="3"/>
  <c r="E953" i="3" s="1"/>
  <c r="F952" i="3"/>
  <c r="E952" i="3" s="1"/>
  <c r="F951" i="3"/>
  <c r="E951" i="3" s="1"/>
  <c r="F950" i="3"/>
  <c r="E950" i="3" s="1"/>
  <c r="F949" i="3"/>
  <c r="E949" i="3" s="1"/>
  <c r="F948" i="3"/>
  <c r="E948" i="3" s="1"/>
  <c r="F947" i="3"/>
  <c r="E947" i="3" s="1"/>
  <c r="F946" i="3"/>
  <c r="E946" i="3"/>
  <c r="F945" i="3"/>
  <c r="E945" i="3" s="1"/>
  <c r="F944" i="3"/>
  <c r="E944" i="3" s="1"/>
  <c r="F943" i="3"/>
  <c r="E943" i="3" s="1"/>
  <c r="F942" i="3"/>
  <c r="E942" i="3" s="1"/>
  <c r="F941" i="3"/>
  <c r="E941" i="3" s="1"/>
  <c r="F940" i="3"/>
  <c r="E940" i="3"/>
  <c r="F939" i="3"/>
  <c r="E939" i="3" s="1"/>
  <c r="F938" i="3"/>
  <c r="E938" i="3"/>
  <c r="F937" i="3"/>
  <c r="E937" i="3" s="1"/>
  <c r="F936" i="3"/>
  <c r="E936" i="3" s="1"/>
  <c r="F935" i="3"/>
  <c r="E935" i="3" s="1"/>
  <c r="F934" i="3"/>
  <c r="E934" i="3" s="1"/>
  <c r="F933" i="3"/>
  <c r="E933" i="3" s="1"/>
  <c r="F932" i="3"/>
  <c r="E932" i="3" s="1"/>
  <c r="F931" i="3"/>
  <c r="E931" i="3" s="1"/>
  <c r="F930" i="3"/>
  <c r="E930" i="3"/>
  <c r="F929" i="3"/>
  <c r="E929" i="3" s="1"/>
  <c r="F928" i="3"/>
  <c r="E928" i="3"/>
  <c r="F927" i="3"/>
  <c r="E927" i="3" s="1"/>
  <c r="F926" i="3"/>
  <c r="E926" i="3"/>
  <c r="F925" i="3"/>
  <c r="E925" i="3" s="1"/>
  <c r="F924" i="3"/>
  <c r="E924" i="3"/>
  <c r="F923" i="3"/>
  <c r="E923" i="3" s="1"/>
  <c r="F922" i="3"/>
  <c r="E922" i="3"/>
  <c r="F921" i="3"/>
  <c r="E921" i="3" s="1"/>
  <c r="F920" i="3"/>
  <c r="E920" i="3"/>
  <c r="F919" i="3"/>
  <c r="E919" i="3" s="1"/>
  <c r="F918" i="3"/>
  <c r="E918" i="3"/>
  <c r="F917" i="3"/>
  <c r="E917" i="3" s="1"/>
  <c r="F916" i="3"/>
  <c r="E916" i="3"/>
  <c r="F915" i="3"/>
  <c r="E915" i="3" s="1"/>
  <c r="F914" i="3"/>
  <c r="E914" i="3"/>
  <c r="F913" i="3"/>
  <c r="E913" i="3" s="1"/>
  <c r="F912" i="3"/>
  <c r="E912" i="3"/>
  <c r="F911" i="3"/>
  <c r="E911" i="3" s="1"/>
  <c r="F910" i="3"/>
  <c r="E910" i="3"/>
  <c r="F909" i="3"/>
  <c r="E909" i="3" s="1"/>
  <c r="F908" i="3"/>
  <c r="E908" i="3"/>
  <c r="F907" i="3"/>
  <c r="E907" i="3" s="1"/>
  <c r="F906" i="3"/>
  <c r="E906" i="3"/>
  <c r="F905" i="3"/>
  <c r="E905" i="3" s="1"/>
  <c r="F904" i="3"/>
  <c r="E904" i="3"/>
  <c r="F903" i="3"/>
  <c r="E903" i="3" s="1"/>
  <c r="F902" i="3"/>
  <c r="E902" i="3"/>
  <c r="F901" i="3"/>
  <c r="E901" i="3" s="1"/>
  <c r="F900" i="3"/>
  <c r="E900" i="3"/>
  <c r="F899" i="3"/>
  <c r="E899" i="3" s="1"/>
  <c r="F898" i="3"/>
  <c r="E898" i="3"/>
  <c r="F897" i="3"/>
  <c r="E897" i="3" s="1"/>
  <c r="F896" i="3"/>
  <c r="E896" i="3"/>
  <c r="F895" i="3"/>
  <c r="E895" i="3" s="1"/>
  <c r="F894" i="3"/>
  <c r="E894" i="3"/>
  <c r="F893" i="3"/>
  <c r="E893" i="3" s="1"/>
  <c r="F892" i="3"/>
  <c r="E892" i="3"/>
  <c r="F891" i="3"/>
  <c r="E891" i="3" s="1"/>
  <c r="F890" i="3"/>
  <c r="E890" i="3"/>
  <c r="F889" i="3"/>
  <c r="E889" i="3" s="1"/>
  <c r="F888" i="3"/>
  <c r="E888" i="3"/>
  <c r="F887" i="3"/>
  <c r="E887" i="3" s="1"/>
  <c r="F886" i="3"/>
  <c r="E886" i="3"/>
  <c r="F885" i="3"/>
  <c r="E885" i="3" s="1"/>
  <c r="F884" i="3"/>
  <c r="E884" i="3"/>
  <c r="F883" i="3"/>
  <c r="E883" i="3" s="1"/>
  <c r="F882" i="3"/>
  <c r="E882" i="3"/>
  <c r="F881" i="3"/>
  <c r="E881" i="3" s="1"/>
  <c r="F880" i="3"/>
  <c r="E880" i="3"/>
  <c r="F879" i="3"/>
  <c r="E879" i="3" s="1"/>
  <c r="F878" i="3"/>
  <c r="E878" i="3"/>
  <c r="F877" i="3"/>
  <c r="E877" i="3" s="1"/>
  <c r="F876" i="3"/>
  <c r="E876" i="3"/>
  <c r="F875" i="3"/>
  <c r="E875" i="3" s="1"/>
  <c r="F874" i="3"/>
  <c r="E874" i="3"/>
  <c r="F873" i="3"/>
  <c r="E873" i="3" s="1"/>
  <c r="F872" i="3"/>
  <c r="E872" i="3"/>
  <c r="F871" i="3"/>
  <c r="E871" i="3" s="1"/>
  <c r="F870" i="3"/>
  <c r="E870" i="3"/>
  <c r="F869" i="3"/>
  <c r="E869" i="3" s="1"/>
  <c r="F868" i="3"/>
  <c r="E868" i="3"/>
  <c r="F867" i="3"/>
  <c r="E867" i="3" s="1"/>
  <c r="F866" i="3"/>
  <c r="E866" i="3"/>
  <c r="F865" i="3"/>
  <c r="E865" i="3" s="1"/>
  <c r="F864" i="3"/>
  <c r="E864" i="3"/>
  <c r="F863" i="3"/>
  <c r="E863" i="3" s="1"/>
  <c r="F862" i="3"/>
  <c r="E862" i="3"/>
  <c r="F861" i="3"/>
  <c r="E861" i="3" s="1"/>
  <c r="F860" i="3"/>
  <c r="E860" i="3"/>
  <c r="F859" i="3"/>
  <c r="E859" i="3" s="1"/>
  <c r="F858" i="3"/>
  <c r="E858" i="3"/>
  <c r="F857" i="3"/>
  <c r="E857" i="3" s="1"/>
  <c r="F856" i="3"/>
  <c r="E856" i="3"/>
  <c r="F855" i="3"/>
  <c r="E855" i="3" s="1"/>
  <c r="F854" i="3"/>
  <c r="E854" i="3"/>
  <c r="F853" i="3"/>
  <c r="E853" i="3" s="1"/>
  <c r="F852" i="3"/>
  <c r="E852" i="3"/>
  <c r="F851" i="3"/>
  <c r="E851" i="3" s="1"/>
  <c r="F850" i="3"/>
  <c r="E850" i="3"/>
  <c r="F849" i="3"/>
  <c r="E849" i="3" s="1"/>
  <c r="F848" i="3"/>
  <c r="E848" i="3"/>
  <c r="F847" i="3"/>
  <c r="E847" i="3" s="1"/>
  <c r="F846" i="3"/>
  <c r="E846" i="3"/>
  <c r="F845" i="3"/>
  <c r="E845" i="3" s="1"/>
  <c r="F844" i="3"/>
  <c r="E844" i="3" s="1"/>
  <c r="F843" i="3"/>
  <c r="E843" i="3" s="1"/>
  <c r="F842" i="3"/>
  <c r="E842" i="3" s="1"/>
  <c r="F841" i="3"/>
  <c r="E841" i="3" s="1"/>
  <c r="F840" i="3"/>
  <c r="E840" i="3"/>
  <c r="F839" i="3"/>
  <c r="E839" i="3" s="1"/>
  <c r="F838" i="3"/>
  <c r="E838" i="3"/>
  <c r="F837" i="3"/>
  <c r="E837" i="3" s="1"/>
  <c r="F836" i="3"/>
  <c r="E836" i="3" s="1"/>
  <c r="F835" i="3"/>
  <c r="E835" i="3" s="1"/>
  <c r="F834" i="3"/>
  <c r="E834" i="3"/>
  <c r="F833" i="3"/>
  <c r="E833" i="3" s="1"/>
  <c r="F832" i="3"/>
  <c r="E832" i="3"/>
  <c r="F831" i="3"/>
  <c r="E831" i="3" s="1"/>
  <c r="F830" i="3"/>
  <c r="E830" i="3"/>
  <c r="F829" i="3"/>
  <c r="E829" i="3" s="1"/>
  <c r="F828" i="3"/>
  <c r="E828" i="3" s="1"/>
  <c r="F827" i="3"/>
  <c r="E827" i="3" s="1"/>
  <c r="F826" i="3"/>
  <c r="E826" i="3"/>
  <c r="F825" i="3"/>
  <c r="E825" i="3" s="1"/>
  <c r="F824" i="3"/>
  <c r="E824" i="3"/>
  <c r="F823" i="3"/>
  <c r="E823" i="3" s="1"/>
  <c r="F822" i="3"/>
  <c r="E822" i="3"/>
  <c r="F821" i="3"/>
  <c r="E821" i="3" s="1"/>
  <c r="F820" i="3"/>
  <c r="E820" i="3" s="1"/>
  <c r="F819" i="3"/>
  <c r="E819" i="3" s="1"/>
  <c r="F818" i="3"/>
  <c r="E818" i="3"/>
  <c r="F817" i="3"/>
  <c r="E817" i="3" s="1"/>
  <c r="F816" i="3"/>
  <c r="E816" i="3"/>
  <c r="F815" i="3"/>
  <c r="E815" i="3" s="1"/>
  <c r="F814" i="3"/>
  <c r="E814" i="3"/>
  <c r="F813" i="3"/>
  <c r="E813" i="3" s="1"/>
  <c r="F812" i="3"/>
  <c r="E812" i="3" s="1"/>
  <c r="F811" i="3"/>
  <c r="E811" i="3" s="1"/>
  <c r="F810" i="3"/>
  <c r="E810" i="3" s="1"/>
  <c r="F809" i="3"/>
  <c r="E809" i="3" s="1"/>
  <c r="F808" i="3"/>
  <c r="E808" i="3"/>
  <c r="F807" i="3"/>
  <c r="E807" i="3" s="1"/>
  <c r="F806" i="3"/>
  <c r="E806" i="3"/>
  <c r="F805" i="3"/>
  <c r="E805" i="3" s="1"/>
  <c r="F804" i="3"/>
  <c r="E804" i="3" s="1"/>
  <c r="F803" i="3"/>
  <c r="E803" i="3" s="1"/>
  <c r="F802" i="3"/>
  <c r="E802" i="3"/>
  <c r="F801" i="3"/>
  <c r="E801" i="3" s="1"/>
  <c r="F800" i="3"/>
  <c r="E800" i="3"/>
  <c r="F799" i="3"/>
  <c r="E799" i="3" s="1"/>
  <c r="F798" i="3"/>
  <c r="E798" i="3"/>
  <c r="F797" i="3"/>
  <c r="E797" i="3" s="1"/>
  <c r="F796" i="3"/>
  <c r="E796" i="3" s="1"/>
  <c r="F795" i="3"/>
  <c r="E795" i="3" s="1"/>
  <c r="F794" i="3"/>
  <c r="E794" i="3"/>
  <c r="F793" i="3"/>
  <c r="E793" i="3" s="1"/>
  <c r="F792" i="3"/>
  <c r="E792" i="3"/>
  <c r="F791" i="3"/>
  <c r="E791" i="3" s="1"/>
  <c r="F790" i="3"/>
  <c r="E790" i="3"/>
  <c r="F789" i="3"/>
  <c r="E789" i="3" s="1"/>
  <c r="F788" i="3"/>
  <c r="E788" i="3" s="1"/>
  <c r="F787" i="3"/>
  <c r="E787" i="3" s="1"/>
  <c r="F786" i="3"/>
  <c r="E786" i="3"/>
  <c r="F785" i="3"/>
  <c r="E785" i="3" s="1"/>
  <c r="F784" i="3"/>
  <c r="E784" i="3"/>
  <c r="F783" i="3"/>
  <c r="E783" i="3" s="1"/>
  <c r="F782" i="3"/>
  <c r="E782" i="3"/>
  <c r="F781" i="3"/>
  <c r="E781" i="3" s="1"/>
  <c r="F780" i="3"/>
  <c r="E780" i="3"/>
  <c r="F779" i="3"/>
  <c r="E779" i="3" s="1"/>
  <c r="F778" i="3"/>
  <c r="E778" i="3"/>
  <c r="F777" i="3"/>
  <c r="E777" i="3" s="1"/>
  <c r="F776" i="3"/>
  <c r="E776" i="3"/>
  <c r="F775" i="3"/>
  <c r="E775" i="3" s="1"/>
  <c r="F774" i="3"/>
  <c r="E774" i="3"/>
  <c r="F773" i="3"/>
  <c r="E773" i="3" s="1"/>
  <c r="F772" i="3"/>
  <c r="E772" i="3"/>
  <c r="F771" i="3"/>
  <c r="E771" i="3" s="1"/>
  <c r="F770" i="3"/>
  <c r="E770" i="3"/>
  <c r="F769" i="3"/>
  <c r="E769" i="3" s="1"/>
  <c r="F768" i="3"/>
  <c r="E768" i="3"/>
  <c r="F767" i="3"/>
  <c r="E767" i="3" s="1"/>
  <c r="F766" i="3"/>
  <c r="E766" i="3"/>
  <c r="F765" i="3"/>
  <c r="E765" i="3" s="1"/>
  <c r="F764" i="3"/>
  <c r="E764" i="3"/>
  <c r="F763" i="3"/>
  <c r="E763" i="3" s="1"/>
  <c r="F762" i="3"/>
  <c r="E762" i="3"/>
  <c r="F761" i="3"/>
  <c r="E761" i="3" s="1"/>
  <c r="F760" i="3"/>
  <c r="E760" i="3"/>
  <c r="F759" i="3"/>
  <c r="E759" i="3" s="1"/>
  <c r="F758" i="3"/>
  <c r="E758" i="3"/>
  <c r="F757" i="3"/>
  <c r="E757" i="3" s="1"/>
  <c r="F756" i="3"/>
  <c r="E756" i="3"/>
  <c r="F755" i="3"/>
  <c r="E755" i="3" s="1"/>
  <c r="F754" i="3"/>
  <c r="E754" i="3"/>
  <c r="F753" i="3"/>
  <c r="E753" i="3" s="1"/>
  <c r="F752" i="3"/>
  <c r="E752" i="3"/>
  <c r="F751" i="3"/>
  <c r="E751" i="3" s="1"/>
  <c r="F750" i="3"/>
  <c r="E750" i="3"/>
  <c r="F749" i="3"/>
  <c r="E749" i="3" s="1"/>
  <c r="F748" i="3"/>
  <c r="E748" i="3"/>
  <c r="F747" i="3"/>
  <c r="E747" i="3" s="1"/>
  <c r="F746" i="3"/>
  <c r="E746" i="3"/>
  <c r="F745" i="3"/>
  <c r="E745" i="3" s="1"/>
  <c r="F744" i="3"/>
  <c r="E744" i="3"/>
  <c r="F743" i="3"/>
  <c r="E743" i="3" s="1"/>
  <c r="F742" i="3"/>
  <c r="E742" i="3"/>
  <c r="F741" i="3"/>
  <c r="E741" i="3" s="1"/>
  <c r="F740" i="3"/>
  <c r="E740" i="3"/>
  <c r="F739" i="3"/>
  <c r="E739" i="3" s="1"/>
  <c r="F738" i="3"/>
  <c r="E738" i="3"/>
  <c r="F737" i="3"/>
  <c r="E737" i="3" s="1"/>
  <c r="F736" i="3"/>
  <c r="E736" i="3"/>
  <c r="F735" i="3"/>
  <c r="E735" i="3" s="1"/>
  <c r="F734" i="3"/>
  <c r="E734" i="3"/>
  <c r="F733" i="3"/>
  <c r="E733" i="3" s="1"/>
  <c r="F732" i="3"/>
  <c r="E732" i="3"/>
  <c r="F731" i="3"/>
  <c r="E731" i="3" s="1"/>
  <c r="F730" i="3"/>
  <c r="E730" i="3"/>
  <c r="F729" i="3"/>
  <c r="E729" i="3" s="1"/>
  <c r="F728" i="3"/>
  <c r="E728" i="3"/>
  <c r="F727" i="3"/>
  <c r="E727" i="3" s="1"/>
  <c r="F726" i="3"/>
  <c r="E726" i="3"/>
  <c r="F725" i="3"/>
  <c r="E725" i="3" s="1"/>
  <c r="F724" i="3"/>
  <c r="E724" i="3"/>
  <c r="F723" i="3"/>
  <c r="E723" i="3" s="1"/>
  <c r="F722" i="3"/>
  <c r="E722" i="3"/>
  <c r="F721" i="3"/>
  <c r="E721" i="3" s="1"/>
  <c r="F720" i="3"/>
  <c r="E720" i="3"/>
  <c r="F719" i="3"/>
  <c r="E719" i="3" s="1"/>
  <c r="F718" i="3"/>
  <c r="E718" i="3"/>
  <c r="F717" i="3"/>
  <c r="E717" i="3" s="1"/>
  <c r="F716" i="3"/>
  <c r="E716" i="3"/>
  <c r="F715" i="3"/>
  <c r="E715" i="3" s="1"/>
  <c r="F714" i="3"/>
  <c r="E714" i="3"/>
  <c r="F713" i="3"/>
  <c r="E713" i="3" s="1"/>
  <c r="F712" i="3"/>
  <c r="E712" i="3"/>
  <c r="F711" i="3"/>
  <c r="E711" i="3" s="1"/>
  <c r="F710" i="3"/>
  <c r="E710" i="3"/>
  <c r="F709" i="3"/>
  <c r="E709" i="3" s="1"/>
  <c r="F708" i="3"/>
  <c r="E708" i="3"/>
  <c r="F707" i="3"/>
  <c r="E707" i="3" s="1"/>
  <c r="F706" i="3"/>
  <c r="E706" i="3"/>
  <c r="F705" i="3"/>
  <c r="E705" i="3" s="1"/>
  <c r="F704" i="3"/>
  <c r="E704" i="3"/>
  <c r="F703" i="3"/>
  <c r="E703" i="3" s="1"/>
  <c r="F702" i="3"/>
  <c r="E702" i="3"/>
  <c r="F701" i="3"/>
  <c r="E701" i="3" s="1"/>
  <c r="F700" i="3"/>
  <c r="E700" i="3"/>
  <c r="F699" i="3"/>
  <c r="E699" i="3" s="1"/>
  <c r="F698" i="3"/>
  <c r="E698" i="3"/>
  <c r="F697" i="3"/>
  <c r="E697" i="3" s="1"/>
  <c r="F696" i="3"/>
  <c r="E696" i="3"/>
  <c r="F695" i="3"/>
  <c r="E695" i="3" s="1"/>
  <c r="F694" i="3"/>
  <c r="E694" i="3"/>
  <c r="F693" i="3"/>
  <c r="E693" i="3" s="1"/>
  <c r="F692" i="3"/>
  <c r="E692" i="3"/>
  <c r="F691" i="3"/>
  <c r="E691" i="3" s="1"/>
  <c r="F690" i="3"/>
  <c r="E690" i="3"/>
  <c r="F689" i="3"/>
  <c r="E689" i="3" s="1"/>
  <c r="F688" i="3"/>
  <c r="E688" i="3"/>
  <c r="F687" i="3"/>
  <c r="E687" i="3" s="1"/>
  <c r="F686" i="3"/>
  <c r="E686" i="3"/>
  <c r="F685" i="3"/>
  <c r="E685" i="3" s="1"/>
  <c r="F684" i="3"/>
  <c r="E684" i="3"/>
  <c r="F683" i="3"/>
  <c r="E683" i="3" s="1"/>
  <c r="F682" i="3"/>
  <c r="E682" i="3"/>
  <c r="F681" i="3"/>
  <c r="E681" i="3" s="1"/>
  <c r="F680" i="3"/>
  <c r="E680" i="3"/>
  <c r="F679" i="3"/>
  <c r="E679" i="3" s="1"/>
  <c r="F678" i="3"/>
  <c r="E678" i="3"/>
  <c r="F677" i="3"/>
  <c r="E677" i="3" s="1"/>
  <c r="F676" i="3"/>
  <c r="E676" i="3"/>
  <c r="F675" i="3"/>
  <c r="E675" i="3" s="1"/>
  <c r="F674" i="3"/>
  <c r="E674" i="3"/>
  <c r="F673" i="3"/>
  <c r="E673" i="3" s="1"/>
  <c r="F672" i="3"/>
  <c r="E672" i="3"/>
  <c r="F671" i="3"/>
  <c r="E671" i="3" s="1"/>
  <c r="F670" i="3"/>
  <c r="E670" i="3"/>
  <c r="F669" i="3"/>
  <c r="E669" i="3" s="1"/>
  <c r="F668" i="3"/>
  <c r="E668" i="3"/>
  <c r="F667" i="3"/>
  <c r="E667" i="3" s="1"/>
  <c r="F666" i="3"/>
  <c r="E666" i="3"/>
  <c r="F665" i="3"/>
  <c r="E665" i="3" s="1"/>
  <c r="F664" i="3"/>
  <c r="E664" i="3"/>
  <c r="F663" i="3"/>
  <c r="E663" i="3" s="1"/>
  <c r="F662" i="3"/>
  <c r="E662" i="3"/>
  <c r="F661" i="3"/>
  <c r="E661" i="3" s="1"/>
  <c r="F660" i="3"/>
  <c r="E660" i="3"/>
  <c r="F659" i="3"/>
  <c r="E659" i="3" s="1"/>
  <c r="F658" i="3"/>
  <c r="E658" i="3"/>
  <c r="F657" i="3"/>
  <c r="E657" i="3" s="1"/>
  <c r="F656" i="3"/>
  <c r="E656" i="3"/>
  <c r="F655" i="3"/>
  <c r="E655" i="3" s="1"/>
  <c r="F654" i="3"/>
  <c r="E654" i="3"/>
  <c r="F653" i="3"/>
  <c r="E653" i="3" s="1"/>
  <c r="F652" i="3"/>
  <c r="E652" i="3"/>
  <c r="F651" i="3"/>
  <c r="E651" i="3" s="1"/>
  <c r="F650" i="3"/>
  <c r="E650" i="3"/>
  <c r="F649" i="3"/>
  <c r="E649" i="3" s="1"/>
  <c r="F648" i="3"/>
  <c r="E648" i="3"/>
  <c r="F647" i="3"/>
  <c r="E647" i="3" s="1"/>
  <c r="F646" i="3"/>
  <c r="E646" i="3"/>
  <c r="F645" i="3"/>
  <c r="E645" i="3" s="1"/>
  <c r="F644" i="3"/>
  <c r="E644" i="3"/>
  <c r="F643" i="3"/>
  <c r="E643" i="3" s="1"/>
  <c r="F642" i="3"/>
  <c r="E642" i="3"/>
  <c r="F641" i="3"/>
  <c r="E641" i="3" s="1"/>
  <c r="F640" i="3"/>
  <c r="E640" i="3" s="1"/>
  <c r="F639" i="3"/>
  <c r="E639" i="3" s="1"/>
  <c r="F638" i="3"/>
  <c r="E638" i="3"/>
  <c r="F637" i="3"/>
  <c r="E637" i="3" s="1"/>
  <c r="F636" i="3"/>
  <c r="E636" i="3"/>
  <c r="F635" i="3"/>
  <c r="E635" i="3" s="1"/>
  <c r="F634" i="3"/>
  <c r="E634" i="3"/>
  <c r="F633" i="3"/>
  <c r="E633" i="3" s="1"/>
  <c r="F632" i="3"/>
  <c r="E632" i="3" s="1"/>
  <c r="F631" i="3"/>
  <c r="E631" i="3" s="1"/>
  <c r="F630" i="3"/>
  <c r="E630" i="3"/>
  <c r="F629" i="3"/>
  <c r="E629" i="3" s="1"/>
  <c r="F628" i="3"/>
  <c r="E628" i="3"/>
  <c r="F627" i="3"/>
  <c r="E627" i="3" s="1"/>
  <c r="F626" i="3"/>
  <c r="E626" i="3"/>
  <c r="F625" i="3"/>
  <c r="E625" i="3" s="1"/>
  <c r="F624" i="3"/>
  <c r="E624" i="3" s="1"/>
  <c r="F623" i="3"/>
  <c r="E623" i="3" s="1"/>
  <c r="F622" i="3"/>
  <c r="E622" i="3"/>
  <c r="F621" i="3"/>
  <c r="E621" i="3" s="1"/>
  <c r="F620" i="3"/>
  <c r="E620" i="3"/>
  <c r="F619" i="3"/>
  <c r="E619" i="3" s="1"/>
  <c r="F618" i="3"/>
  <c r="E618" i="3"/>
  <c r="F617" i="3"/>
  <c r="E617" i="3" s="1"/>
  <c r="F616" i="3"/>
  <c r="E616" i="3" s="1"/>
  <c r="F615" i="3"/>
  <c r="E615" i="3" s="1"/>
  <c r="F614" i="3"/>
  <c r="E614" i="3"/>
  <c r="F613" i="3"/>
  <c r="E613" i="3" s="1"/>
  <c r="F612" i="3"/>
  <c r="E612" i="3"/>
  <c r="F611" i="3"/>
  <c r="E611" i="3" s="1"/>
  <c r="F610" i="3"/>
  <c r="E610" i="3"/>
  <c r="F609" i="3"/>
  <c r="E609" i="3" s="1"/>
  <c r="F608" i="3"/>
  <c r="E608" i="3" s="1"/>
  <c r="F607" i="3"/>
  <c r="E607" i="3" s="1"/>
  <c r="F606" i="3"/>
  <c r="E606" i="3"/>
  <c r="F605" i="3"/>
  <c r="E605" i="3" s="1"/>
  <c r="F604" i="3"/>
  <c r="E604" i="3"/>
  <c r="F603" i="3"/>
  <c r="E603" i="3" s="1"/>
  <c r="F602" i="3"/>
  <c r="E602" i="3"/>
  <c r="F601" i="3"/>
  <c r="E601" i="3" s="1"/>
  <c r="F600" i="3"/>
  <c r="E600" i="3" s="1"/>
  <c r="F599" i="3"/>
  <c r="E599" i="3" s="1"/>
  <c r="F598" i="3"/>
  <c r="E598" i="3"/>
  <c r="F597" i="3"/>
  <c r="E597" i="3" s="1"/>
  <c r="F596" i="3"/>
  <c r="E596" i="3"/>
  <c r="F595" i="3"/>
  <c r="E595" i="3" s="1"/>
  <c r="F594" i="3"/>
  <c r="E594" i="3"/>
  <c r="F593" i="3"/>
  <c r="E593" i="3" s="1"/>
  <c r="F592" i="3"/>
  <c r="E592" i="3" s="1"/>
  <c r="F591" i="3"/>
  <c r="E591" i="3" s="1"/>
  <c r="F590" i="3"/>
  <c r="E590" i="3"/>
  <c r="F589" i="3"/>
  <c r="E589" i="3" s="1"/>
  <c r="F588" i="3"/>
  <c r="E588" i="3"/>
  <c r="F587" i="3"/>
  <c r="E587" i="3" s="1"/>
  <c r="F586" i="3"/>
  <c r="E586" i="3"/>
  <c r="F585" i="3"/>
  <c r="E585" i="3" s="1"/>
  <c r="F584" i="3"/>
  <c r="E584" i="3" s="1"/>
  <c r="F583" i="3"/>
  <c r="E583" i="3" s="1"/>
  <c r="F582" i="3"/>
  <c r="E582" i="3"/>
  <c r="F581" i="3"/>
  <c r="E581" i="3" s="1"/>
  <c r="F580" i="3"/>
  <c r="E580" i="3"/>
  <c r="F579" i="3"/>
  <c r="E579" i="3" s="1"/>
  <c r="F578" i="3"/>
  <c r="E578" i="3"/>
  <c r="F577" i="3"/>
  <c r="E577" i="3" s="1"/>
  <c r="F576" i="3"/>
  <c r="E576" i="3" s="1"/>
  <c r="F575" i="3"/>
  <c r="E575" i="3" s="1"/>
  <c r="F574" i="3"/>
  <c r="E574" i="3"/>
  <c r="F573" i="3"/>
  <c r="E573" i="3" s="1"/>
  <c r="F572" i="3"/>
  <c r="E572" i="3"/>
  <c r="F571" i="3"/>
  <c r="E571" i="3" s="1"/>
  <c r="F570" i="3"/>
  <c r="E570" i="3"/>
  <c r="F569" i="3"/>
  <c r="E569" i="3" s="1"/>
  <c r="F568" i="3"/>
  <c r="E568" i="3" s="1"/>
  <c r="F567" i="3"/>
  <c r="E567" i="3" s="1"/>
  <c r="F566" i="3"/>
  <c r="E566" i="3"/>
  <c r="F565" i="3"/>
  <c r="E565" i="3" s="1"/>
  <c r="F564" i="3"/>
  <c r="E564" i="3"/>
  <c r="F563" i="3"/>
  <c r="E563" i="3" s="1"/>
  <c r="F562" i="3"/>
  <c r="E562" i="3"/>
  <c r="F561" i="3"/>
  <c r="E561" i="3" s="1"/>
  <c r="F560" i="3"/>
  <c r="E560" i="3" s="1"/>
  <c r="F559" i="3"/>
  <c r="E559" i="3" s="1"/>
  <c r="F558" i="3"/>
  <c r="E558" i="3"/>
  <c r="F557" i="3"/>
  <c r="E557" i="3" s="1"/>
  <c r="F556" i="3"/>
  <c r="E556" i="3"/>
  <c r="F555" i="3"/>
  <c r="E555" i="3" s="1"/>
  <c r="F554" i="3"/>
  <c r="E554" i="3"/>
  <c r="F553" i="3"/>
  <c r="E553" i="3" s="1"/>
  <c r="F552" i="3"/>
  <c r="E552" i="3" s="1"/>
  <c r="F551" i="3"/>
  <c r="E551" i="3" s="1"/>
  <c r="F550" i="3"/>
  <c r="E550" i="3"/>
  <c r="F549" i="3"/>
  <c r="E549" i="3" s="1"/>
  <c r="F548" i="3"/>
  <c r="E548" i="3"/>
  <c r="F547" i="3"/>
  <c r="E547" i="3" s="1"/>
  <c r="F546" i="3"/>
  <c r="E546" i="3"/>
  <c r="F545" i="3"/>
  <c r="E545" i="3" s="1"/>
  <c r="F544" i="3"/>
  <c r="E544" i="3" s="1"/>
  <c r="F543" i="3"/>
  <c r="E543" i="3" s="1"/>
  <c r="F542" i="3"/>
  <c r="E542" i="3"/>
  <c r="F541" i="3"/>
  <c r="E541" i="3" s="1"/>
  <c r="F540" i="3"/>
  <c r="E540" i="3"/>
  <c r="F539" i="3"/>
  <c r="E539" i="3" s="1"/>
  <c r="F538" i="3"/>
  <c r="E538" i="3"/>
  <c r="F537" i="3"/>
  <c r="E537" i="3" s="1"/>
  <c r="F536" i="3"/>
  <c r="E536" i="3" s="1"/>
  <c r="F535" i="3"/>
  <c r="E535" i="3" s="1"/>
  <c r="F534" i="3"/>
  <c r="E534" i="3"/>
  <c r="F533" i="3"/>
  <c r="E533" i="3" s="1"/>
  <c r="F532" i="3"/>
  <c r="E532" i="3"/>
  <c r="F531" i="3"/>
  <c r="E531" i="3" s="1"/>
  <c r="F530" i="3"/>
  <c r="E530" i="3"/>
  <c r="F529" i="3"/>
  <c r="E529" i="3" s="1"/>
  <c r="F528" i="3"/>
  <c r="E528" i="3" s="1"/>
  <c r="F527" i="3"/>
  <c r="E527" i="3" s="1"/>
  <c r="F526" i="3"/>
  <c r="E526" i="3"/>
  <c r="F525" i="3"/>
  <c r="E525" i="3" s="1"/>
  <c r="F524" i="3"/>
  <c r="E524" i="3"/>
  <c r="F523" i="3"/>
  <c r="E523" i="3" s="1"/>
  <c r="F522" i="3"/>
  <c r="E522" i="3"/>
  <c r="F521" i="3"/>
  <c r="E521" i="3" s="1"/>
  <c r="F520" i="3"/>
  <c r="E520" i="3" s="1"/>
  <c r="F519" i="3"/>
  <c r="E519" i="3" s="1"/>
  <c r="F518" i="3"/>
  <c r="E518" i="3"/>
  <c r="F517" i="3"/>
  <c r="E517" i="3" s="1"/>
  <c r="F516" i="3"/>
  <c r="E516" i="3"/>
  <c r="F515" i="3"/>
  <c r="E515" i="3" s="1"/>
  <c r="F514" i="3"/>
  <c r="E514" i="3"/>
  <c r="F513" i="3"/>
  <c r="E513" i="3" s="1"/>
  <c r="F512" i="3"/>
  <c r="E512" i="3" s="1"/>
  <c r="F511" i="3"/>
  <c r="E511" i="3" s="1"/>
  <c r="F510" i="3"/>
  <c r="E510" i="3"/>
  <c r="F509" i="3"/>
  <c r="E509" i="3" s="1"/>
  <c r="F508" i="3"/>
  <c r="E508" i="3"/>
  <c r="F507" i="3"/>
  <c r="E507" i="3" s="1"/>
  <c r="F506" i="3"/>
  <c r="E506" i="3"/>
  <c r="F505" i="3"/>
  <c r="E505" i="3" s="1"/>
  <c r="F504" i="3"/>
  <c r="E504" i="3" s="1"/>
  <c r="F503" i="3"/>
  <c r="E503" i="3" s="1"/>
  <c r="F502" i="3"/>
  <c r="E502" i="3"/>
  <c r="F501" i="3"/>
  <c r="E501" i="3" s="1"/>
  <c r="F500" i="3"/>
  <c r="E500" i="3"/>
  <c r="F499" i="3"/>
  <c r="E499" i="3" s="1"/>
  <c r="F498" i="3"/>
  <c r="E498" i="3"/>
  <c r="F497" i="3"/>
  <c r="E497" i="3" s="1"/>
  <c r="F496" i="3"/>
  <c r="E496" i="3" s="1"/>
  <c r="F495" i="3"/>
  <c r="E495" i="3" s="1"/>
  <c r="F494" i="3"/>
  <c r="E494" i="3"/>
  <c r="F493" i="3"/>
  <c r="E493" i="3" s="1"/>
  <c r="F492" i="3"/>
  <c r="E492" i="3"/>
  <c r="F491" i="3"/>
  <c r="E491" i="3" s="1"/>
  <c r="F490" i="3"/>
  <c r="E490" i="3"/>
  <c r="F489" i="3"/>
  <c r="E489" i="3" s="1"/>
  <c r="F488" i="3"/>
  <c r="E488" i="3" s="1"/>
  <c r="F487" i="3"/>
  <c r="E487" i="3" s="1"/>
  <c r="F486" i="3"/>
  <c r="E486" i="3"/>
  <c r="F485" i="3"/>
  <c r="E485" i="3" s="1"/>
  <c r="F484" i="3"/>
  <c r="E484" i="3"/>
  <c r="F483" i="3"/>
  <c r="E483" i="3" s="1"/>
  <c r="F482" i="3"/>
  <c r="E482" i="3"/>
  <c r="F481" i="3"/>
  <c r="E481" i="3" s="1"/>
  <c r="F480" i="3"/>
  <c r="E480" i="3" s="1"/>
  <c r="F479" i="3"/>
  <c r="E479" i="3" s="1"/>
  <c r="F478" i="3"/>
  <c r="E478" i="3"/>
  <c r="F477" i="3"/>
  <c r="E477" i="3" s="1"/>
  <c r="F476" i="3"/>
  <c r="E476" i="3"/>
  <c r="F475" i="3"/>
  <c r="E475" i="3" s="1"/>
  <c r="F474" i="3"/>
  <c r="E474" i="3"/>
  <c r="F473" i="3"/>
  <c r="E473" i="3" s="1"/>
  <c r="F472" i="3"/>
  <c r="E472" i="3" s="1"/>
  <c r="F471" i="3"/>
  <c r="E471" i="3"/>
  <c r="F470" i="3"/>
  <c r="E470" i="3" s="1"/>
  <c r="F469" i="3"/>
  <c r="E469" i="3"/>
  <c r="F468" i="3"/>
  <c r="E468" i="3" s="1"/>
  <c r="F467" i="3"/>
  <c r="E467" i="3"/>
  <c r="F466" i="3"/>
  <c r="E466" i="3" s="1"/>
  <c r="F465" i="3"/>
  <c r="E465" i="3"/>
  <c r="F464" i="3"/>
  <c r="E464" i="3" s="1"/>
  <c r="F463" i="3"/>
  <c r="E463" i="3"/>
  <c r="F462" i="3"/>
  <c r="E462" i="3" s="1"/>
  <c r="F461" i="3"/>
  <c r="E461" i="3"/>
  <c r="F460" i="3"/>
  <c r="E460" i="3" s="1"/>
  <c r="F459" i="3"/>
  <c r="E459" i="3"/>
  <c r="F458" i="3"/>
  <c r="E458" i="3" s="1"/>
  <c r="F457" i="3"/>
  <c r="E457" i="3"/>
  <c r="F456" i="3"/>
  <c r="E456" i="3" s="1"/>
  <c r="F455" i="3"/>
  <c r="E455" i="3"/>
  <c r="F454" i="3"/>
  <c r="E454" i="3" s="1"/>
  <c r="F453" i="3"/>
  <c r="E453" i="3"/>
  <c r="F452" i="3"/>
  <c r="E452" i="3" s="1"/>
  <c r="F451" i="3"/>
  <c r="E451" i="3"/>
  <c r="F450" i="3"/>
  <c r="E450" i="3" s="1"/>
  <c r="F449" i="3"/>
  <c r="E449" i="3"/>
  <c r="F448" i="3"/>
  <c r="E448" i="3" s="1"/>
  <c r="F447" i="3"/>
  <c r="E447" i="3"/>
  <c r="F446" i="3"/>
  <c r="E446" i="3" s="1"/>
  <c r="F445" i="3"/>
  <c r="E445" i="3"/>
  <c r="F444" i="3"/>
  <c r="E444" i="3" s="1"/>
  <c r="F443" i="3"/>
  <c r="E443" i="3"/>
  <c r="F442" i="3"/>
  <c r="E442" i="3" s="1"/>
  <c r="F441" i="3"/>
  <c r="E441" i="3"/>
  <c r="F440" i="3"/>
  <c r="E440" i="3" s="1"/>
  <c r="F439" i="3"/>
  <c r="E439" i="3"/>
  <c r="F438" i="3"/>
  <c r="E438" i="3" s="1"/>
  <c r="F437" i="3"/>
  <c r="E437" i="3"/>
  <c r="F436" i="3"/>
  <c r="E436" i="3" s="1"/>
  <c r="F435" i="3"/>
  <c r="E435" i="3"/>
  <c r="F434" i="3"/>
  <c r="E434" i="3" s="1"/>
  <c r="F433" i="3"/>
  <c r="E433" i="3"/>
  <c r="F432" i="3"/>
  <c r="E432" i="3" s="1"/>
  <c r="F431" i="3"/>
  <c r="E431" i="3"/>
  <c r="F430" i="3"/>
  <c r="E430" i="3" s="1"/>
  <c r="F429" i="3"/>
  <c r="E429" i="3"/>
  <c r="F428" i="3"/>
  <c r="E428" i="3" s="1"/>
  <c r="F427" i="3"/>
  <c r="E427" i="3"/>
  <c r="F426" i="3"/>
  <c r="E426" i="3" s="1"/>
  <c r="F425" i="3"/>
  <c r="E425" i="3"/>
  <c r="F424" i="3"/>
  <c r="E424" i="3" s="1"/>
  <c r="F423" i="3"/>
  <c r="E423" i="3"/>
  <c r="F422" i="3"/>
  <c r="E422" i="3" s="1"/>
  <c r="F421" i="3"/>
  <c r="E421" i="3"/>
  <c r="F420" i="3"/>
  <c r="E420" i="3" s="1"/>
  <c r="F419" i="3"/>
  <c r="E419" i="3"/>
  <c r="F418" i="3"/>
  <c r="E418" i="3" s="1"/>
  <c r="F417" i="3"/>
  <c r="E417" i="3"/>
  <c r="F416" i="3"/>
  <c r="E416" i="3" s="1"/>
  <c r="F415" i="3"/>
  <c r="E415" i="3"/>
  <c r="F414" i="3"/>
  <c r="E414" i="3" s="1"/>
  <c r="F413" i="3"/>
  <c r="E413" i="3"/>
  <c r="F412" i="3"/>
  <c r="E412" i="3" s="1"/>
  <c r="F411" i="3"/>
  <c r="E411" i="3"/>
  <c r="F410" i="3"/>
  <c r="E410" i="3" s="1"/>
  <c r="F409" i="3"/>
  <c r="E409" i="3"/>
  <c r="F408" i="3"/>
  <c r="E408" i="3" s="1"/>
  <c r="F407" i="3"/>
  <c r="E407" i="3"/>
  <c r="F406" i="3"/>
  <c r="E406" i="3" s="1"/>
  <c r="F405" i="3"/>
  <c r="E405" i="3"/>
  <c r="F404" i="3"/>
  <c r="E404" i="3" s="1"/>
  <c r="F403" i="3"/>
  <c r="E403" i="3"/>
  <c r="F402" i="3"/>
  <c r="E402" i="3" s="1"/>
  <c r="F401" i="3"/>
  <c r="E401" i="3"/>
  <c r="F400" i="3"/>
  <c r="E400" i="3" s="1"/>
  <c r="F399" i="3"/>
  <c r="E399" i="3"/>
  <c r="F398" i="3"/>
  <c r="E398" i="3" s="1"/>
  <c r="F397" i="3"/>
  <c r="E397" i="3"/>
  <c r="F396" i="3"/>
  <c r="E396" i="3" s="1"/>
  <c r="F395" i="3"/>
  <c r="E395" i="3"/>
  <c r="F394" i="3"/>
  <c r="E394" i="3" s="1"/>
  <c r="F393" i="3"/>
  <c r="E393" i="3"/>
  <c r="F392" i="3"/>
  <c r="E392" i="3" s="1"/>
  <c r="F391" i="3"/>
  <c r="E391" i="3"/>
  <c r="F390" i="3"/>
  <c r="E390" i="3" s="1"/>
  <c r="F389" i="3"/>
  <c r="E389" i="3"/>
  <c r="F388" i="3"/>
  <c r="E388" i="3" s="1"/>
  <c r="F387" i="3"/>
  <c r="E387" i="3"/>
  <c r="F386" i="3"/>
  <c r="E386" i="3" s="1"/>
  <c r="F385" i="3"/>
  <c r="E385" i="3"/>
  <c r="F384" i="3"/>
  <c r="E384" i="3" s="1"/>
  <c r="F383" i="3"/>
  <c r="E383" i="3"/>
  <c r="F382" i="3"/>
  <c r="E382" i="3" s="1"/>
  <c r="F381" i="3"/>
  <c r="E381" i="3"/>
  <c r="F380" i="3"/>
  <c r="E380" i="3" s="1"/>
  <c r="F379" i="3"/>
  <c r="E379" i="3"/>
  <c r="F378" i="3"/>
  <c r="E378" i="3" s="1"/>
  <c r="F377" i="3"/>
  <c r="E377" i="3"/>
  <c r="F376" i="3"/>
  <c r="E376" i="3" s="1"/>
  <c r="F375" i="3"/>
  <c r="E375" i="3"/>
  <c r="F374" i="3"/>
  <c r="E374" i="3" s="1"/>
  <c r="F373" i="3"/>
  <c r="E373" i="3"/>
  <c r="F372" i="3"/>
  <c r="E372" i="3" s="1"/>
  <c r="F371" i="3"/>
  <c r="E371" i="3"/>
  <c r="F370" i="3"/>
  <c r="E370" i="3" s="1"/>
  <c r="F369" i="3"/>
  <c r="E369" i="3"/>
  <c r="F368" i="3"/>
  <c r="E368" i="3" s="1"/>
  <c r="F367" i="3"/>
  <c r="E367" i="3"/>
  <c r="F366" i="3"/>
  <c r="E366" i="3" s="1"/>
  <c r="F365" i="3"/>
  <c r="E365" i="3"/>
  <c r="F364" i="3"/>
  <c r="E364" i="3" s="1"/>
  <c r="F363" i="3"/>
  <c r="E363" i="3"/>
  <c r="F362" i="3"/>
  <c r="E362" i="3" s="1"/>
  <c r="F361" i="3"/>
  <c r="E361" i="3"/>
  <c r="F360" i="3"/>
  <c r="E360" i="3" s="1"/>
  <c r="F359" i="3"/>
  <c r="E359" i="3"/>
  <c r="F358" i="3"/>
  <c r="E358" i="3" s="1"/>
  <c r="F357" i="3"/>
  <c r="E357" i="3"/>
  <c r="F356" i="3"/>
  <c r="E356" i="3" s="1"/>
  <c r="F355" i="3"/>
  <c r="E355" i="3"/>
  <c r="F354" i="3"/>
  <c r="E354" i="3" s="1"/>
  <c r="F353" i="3"/>
  <c r="E353" i="3"/>
  <c r="F352" i="3"/>
  <c r="E352" i="3" s="1"/>
  <c r="F351" i="3"/>
  <c r="E351" i="3"/>
  <c r="F350" i="3"/>
  <c r="E350" i="3" s="1"/>
  <c r="F349" i="3"/>
  <c r="E349" i="3"/>
  <c r="F348" i="3"/>
  <c r="E348" i="3" s="1"/>
  <c r="F347" i="3"/>
  <c r="E347" i="3"/>
  <c r="F346" i="3"/>
  <c r="E346" i="3" s="1"/>
  <c r="F345" i="3"/>
  <c r="E345" i="3"/>
  <c r="F344" i="3"/>
  <c r="E344" i="3" s="1"/>
  <c r="F343" i="3"/>
  <c r="E343" i="3"/>
  <c r="F342" i="3"/>
  <c r="E342" i="3" s="1"/>
  <c r="F341" i="3"/>
  <c r="E341" i="3"/>
  <c r="F340" i="3"/>
  <c r="E340" i="3" s="1"/>
  <c r="F339" i="3"/>
  <c r="E339" i="3"/>
  <c r="F338" i="3"/>
  <c r="E338" i="3" s="1"/>
  <c r="F337" i="3"/>
  <c r="E337" i="3"/>
  <c r="F336" i="3"/>
  <c r="E336" i="3" s="1"/>
  <c r="F335" i="3"/>
  <c r="E335" i="3"/>
  <c r="F334" i="3"/>
  <c r="E334" i="3" s="1"/>
  <c r="F333" i="3"/>
  <c r="E333" i="3"/>
  <c r="F332" i="3"/>
  <c r="E332" i="3" s="1"/>
  <c r="F331" i="3"/>
  <c r="E331" i="3"/>
  <c r="F330" i="3"/>
  <c r="E330" i="3" s="1"/>
  <c r="F329" i="3"/>
  <c r="E329" i="3"/>
  <c r="F328" i="3"/>
  <c r="E328" i="3" s="1"/>
  <c r="F327" i="3"/>
  <c r="E327" i="3"/>
  <c r="F326" i="3"/>
  <c r="E326" i="3" s="1"/>
  <c r="F325" i="3"/>
  <c r="E325" i="3"/>
  <c r="F324" i="3"/>
  <c r="E324" i="3" s="1"/>
  <c r="F323" i="3"/>
  <c r="E323" i="3"/>
  <c r="F322" i="3"/>
  <c r="E322" i="3" s="1"/>
  <c r="F321" i="3"/>
  <c r="E321" i="3"/>
  <c r="F320" i="3"/>
  <c r="E320" i="3" s="1"/>
  <c r="F319" i="3"/>
  <c r="E319" i="3"/>
  <c r="F318" i="3"/>
  <c r="E318" i="3" s="1"/>
  <c r="F317" i="3"/>
  <c r="E317" i="3"/>
  <c r="F316" i="3"/>
  <c r="E316" i="3" s="1"/>
  <c r="F315" i="3"/>
  <c r="E315" i="3"/>
  <c r="F314" i="3"/>
  <c r="E314" i="3" s="1"/>
  <c r="F313" i="3"/>
  <c r="E313" i="3"/>
  <c r="F312" i="3"/>
  <c r="E312" i="3" s="1"/>
  <c r="F311" i="3"/>
  <c r="E311" i="3"/>
  <c r="F310" i="3"/>
  <c r="E310" i="3" s="1"/>
  <c r="F309" i="3"/>
  <c r="E309" i="3"/>
  <c r="F308" i="3"/>
  <c r="E308" i="3" s="1"/>
  <c r="F307" i="3"/>
  <c r="E307" i="3"/>
  <c r="F306" i="3"/>
  <c r="E306" i="3" s="1"/>
  <c r="F305" i="3"/>
  <c r="E305" i="3"/>
  <c r="F304" i="3"/>
  <c r="E304" i="3" s="1"/>
  <c r="F303" i="3"/>
  <c r="E303" i="3"/>
  <c r="F302" i="3"/>
  <c r="E302" i="3" s="1"/>
  <c r="F301" i="3"/>
  <c r="E301" i="3"/>
  <c r="F300" i="3"/>
  <c r="E300" i="3" s="1"/>
  <c r="F299" i="3"/>
  <c r="E299" i="3"/>
  <c r="F298" i="3"/>
  <c r="E298" i="3" s="1"/>
  <c r="F297" i="3"/>
  <c r="E297" i="3"/>
  <c r="F296" i="3"/>
  <c r="E296" i="3" s="1"/>
  <c r="F295" i="3"/>
  <c r="E295" i="3"/>
  <c r="F294" i="3"/>
  <c r="E294" i="3" s="1"/>
  <c r="F293" i="3"/>
  <c r="E293" i="3"/>
  <c r="F292" i="3"/>
  <c r="E292" i="3" s="1"/>
  <c r="F291" i="3"/>
  <c r="E291" i="3"/>
  <c r="F290" i="3"/>
  <c r="E290" i="3" s="1"/>
  <c r="F289" i="3"/>
  <c r="E289" i="3"/>
  <c r="F288" i="3"/>
  <c r="E288" i="3" s="1"/>
  <c r="F287" i="3"/>
  <c r="E287" i="3"/>
  <c r="F286" i="3"/>
  <c r="E286" i="3" s="1"/>
  <c r="F285" i="3"/>
  <c r="E285" i="3"/>
  <c r="F284" i="3"/>
  <c r="E284" i="3" s="1"/>
  <c r="F283" i="3"/>
  <c r="E283" i="3"/>
  <c r="F282" i="3"/>
  <c r="E282" i="3" s="1"/>
  <c r="F281" i="3"/>
  <c r="E281" i="3"/>
  <c r="F280" i="3"/>
  <c r="E280" i="3" s="1"/>
  <c r="F279" i="3"/>
  <c r="E279" i="3"/>
  <c r="F278" i="3"/>
  <c r="E278" i="3" s="1"/>
  <c r="F277" i="3"/>
  <c r="E277" i="3"/>
  <c r="F276" i="3"/>
  <c r="E276" i="3" s="1"/>
  <c r="F275" i="3"/>
  <c r="E275" i="3"/>
  <c r="F274" i="3"/>
  <c r="E274" i="3" s="1"/>
  <c r="F273" i="3"/>
  <c r="E273" i="3"/>
  <c r="F272" i="3"/>
  <c r="E272" i="3" s="1"/>
  <c r="F271" i="3"/>
  <c r="E271" i="3"/>
  <c r="F270" i="3"/>
  <c r="E270" i="3" s="1"/>
  <c r="F269" i="3"/>
  <c r="E269" i="3"/>
  <c r="F268" i="3"/>
  <c r="E268" i="3" s="1"/>
  <c r="F267" i="3"/>
  <c r="E267" i="3"/>
  <c r="F266" i="3"/>
  <c r="E266" i="3" s="1"/>
  <c r="F265" i="3"/>
  <c r="E265" i="3"/>
  <c r="F264" i="3"/>
  <c r="E264" i="3" s="1"/>
  <c r="F263" i="3"/>
  <c r="E263" i="3"/>
  <c r="F262" i="3"/>
  <c r="E262" i="3" s="1"/>
  <c r="F261" i="3"/>
  <c r="E261" i="3"/>
  <c r="F260" i="3"/>
  <c r="E260" i="3" s="1"/>
  <c r="F259" i="3"/>
  <c r="E259" i="3"/>
  <c r="F258" i="3"/>
  <c r="E258" i="3" s="1"/>
  <c r="F257" i="3"/>
  <c r="E257" i="3"/>
  <c r="F256" i="3"/>
  <c r="E256" i="3" s="1"/>
  <c r="F255" i="3"/>
  <c r="E255" i="3"/>
  <c r="F254" i="3"/>
  <c r="E254" i="3" s="1"/>
  <c r="F253" i="3"/>
  <c r="E253" i="3"/>
  <c r="F252" i="3"/>
  <c r="E252" i="3" s="1"/>
  <c r="F251" i="3"/>
  <c r="E251" i="3"/>
  <c r="F250" i="3"/>
  <c r="E250" i="3" s="1"/>
  <c r="F249" i="3"/>
  <c r="E249" i="3"/>
  <c r="F248" i="3"/>
  <c r="E248" i="3" s="1"/>
  <c r="F247" i="3"/>
  <c r="E247" i="3"/>
  <c r="F246" i="3"/>
  <c r="E246" i="3" s="1"/>
  <c r="F245" i="3"/>
  <c r="E245" i="3"/>
  <c r="F244" i="3"/>
  <c r="E244" i="3" s="1"/>
  <c r="F243" i="3"/>
  <c r="E243" i="3"/>
  <c r="F242" i="3"/>
  <c r="E242" i="3" s="1"/>
  <c r="F241" i="3"/>
  <c r="E241" i="3"/>
  <c r="F240" i="3"/>
  <c r="E240" i="3" s="1"/>
  <c r="F239" i="3"/>
  <c r="E239" i="3"/>
  <c r="F238" i="3"/>
  <c r="E238" i="3" s="1"/>
  <c r="F237" i="3"/>
  <c r="E237" i="3"/>
  <c r="F236" i="3"/>
  <c r="E236" i="3" s="1"/>
  <c r="F235" i="3"/>
  <c r="E235" i="3"/>
  <c r="F234" i="3"/>
  <c r="E234" i="3" s="1"/>
  <c r="F233" i="3"/>
  <c r="E233" i="3"/>
  <c r="F232" i="3"/>
  <c r="E232" i="3" s="1"/>
  <c r="F231" i="3"/>
  <c r="E231" i="3"/>
  <c r="F230" i="3"/>
  <c r="E230" i="3" s="1"/>
  <c r="F229" i="3"/>
  <c r="E229" i="3"/>
  <c r="F228" i="3"/>
  <c r="E228" i="3" s="1"/>
  <c r="F227" i="3"/>
  <c r="E227" i="3"/>
  <c r="F226" i="3"/>
  <c r="E226" i="3" s="1"/>
  <c r="F225" i="3"/>
  <c r="E225" i="3"/>
  <c r="F224" i="3"/>
  <c r="E224" i="3" s="1"/>
  <c r="F223" i="3"/>
  <c r="E223" i="3"/>
  <c r="F222" i="3"/>
  <c r="E222" i="3" s="1"/>
  <c r="F221" i="3"/>
  <c r="E221" i="3"/>
  <c r="F220" i="3"/>
  <c r="E220" i="3" s="1"/>
  <c r="F219" i="3"/>
  <c r="E219" i="3"/>
  <c r="F218" i="3"/>
  <c r="E218" i="3" s="1"/>
  <c r="F217" i="3"/>
  <c r="E217" i="3"/>
  <c r="F216" i="3"/>
  <c r="E216" i="3" s="1"/>
  <c r="F215" i="3"/>
  <c r="E215" i="3"/>
  <c r="F214" i="3"/>
  <c r="E214" i="3" s="1"/>
  <c r="F213" i="3"/>
  <c r="E213" i="3"/>
  <c r="F212" i="3"/>
  <c r="E212" i="3" s="1"/>
  <c r="F211" i="3"/>
  <c r="E211" i="3"/>
  <c r="F210" i="3"/>
  <c r="E210" i="3" s="1"/>
  <c r="F209" i="3"/>
  <c r="E209" i="3"/>
  <c r="F208" i="3"/>
  <c r="E208" i="3" s="1"/>
  <c r="F207" i="3"/>
  <c r="E207" i="3"/>
  <c r="F206" i="3"/>
  <c r="E206" i="3" s="1"/>
  <c r="F205" i="3"/>
  <c r="E205" i="3"/>
  <c r="F204" i="3"/>
  <c r="E204" i="3" s="1"/>
  <c r="F203" i="3"/>
  <c r="E203" i="3"/>
  <c r="F202" i="3"/>
  <c r="E202" i="3" s="1"/>
  <c r="F201" i="3"/>
  <c r="E201" i="3"/>
  <c r="F200" i="3"/>
  <c r="E200" i="3" s="1"/>
  <c r="F199" i="3"/>
  <c r="E199" i="3"/>
  <c r="F198" i="3"/>
  <c r="E198" i="3" s="1"/>
  <c r="F197" i="3"/>
  <c r="E197" i="3"/>
  <c r="F196" i="3"/>
  <c r="E196" i="3" s="1"/>
  <c r="F195" i="3"/>
  <c r="E195" i="3"/>
  <c r="F194" i="3"/>
  <c r="E194" i="3" s="1"/>
  <c r="F193" i="3"/>
  <c r="E193" i="3"/>
  <c r="F192" i="3"/>
  <c r="E192" i="3" s="1"/>
  <c r="F191" i="3"/>
  <c r="E191" i="3"/>
  <c r="F190" i="3"/>
  <c r="E190" i="3" s="1"/>
  <c r="F189" i="3"/>
  <c r="E189" i="3"/>
  <c r="F188" i="3"/>
  <c r="E188" i="3" s="1"/>
  <c r="F187" i="3"/>
  <c r="E187" i="3"/>
  <c r="F186" i="3"/>
  <c r="E186" i="3" s="1"/>
  <c r="F185" i="3"/>
  <c r="E185" i="3"/>
  <c r="F184" i="3"/>
  <c r="E184" i="3" s="1"/>
  <c r="F183" i="3"/>
  <c r="E183" i="3"/>
  <c r="F182" i="3"/>
  <c r="E182" i="3" s="1"/>
  <c r="F181" i="3"/>
  <c r="E181" i="3"/>
  <c r="F180" i="3"/>
  <c r="E180" i="3" s="1"/>
  <c r="F179" i="3"/>
  <c r="E179" i="3"/>
  <c r="F178" i="3"/>
  <c r="E178" i="3" s="1"/>
  <c r="F177" i="3"/>
  <c r="E177" i="3"/>
  <c r="F176" i="3"/>
  <c r="E176" i="3" s="1"/>
  <c r="F175" i="3"/>
  <c r="E175" i="3"/>
  <c r="F174" i="3"/>
  <c r="E174" i="3" s="1"/>
  <c r="F173" i="3"/>
  <c r="E173" i="3"/>
  <c r="F172" i="3"/>
  <c r="E172" i="3" s="1"/>
  <c r="F171" i="3"/>
  <c r="E171" i="3"/>
  <c r="F170" i="3"/>
  <c r="E170" i="3" s="1"/>
  <c r="F169" i="3"/>
  <c r="E169" i="3"/>
  <c r="F168" i="3"/>
  <c r="E168" i="3" s="1"/>
  <c r="F167" i="3"/>
  <c r="E167" i="3"/>
  <c r="F166" i="3"/>
  <c r="E166" i="3" s="1"/>
  <c r="F165" i="3"/>
  <c r="E165" i="3"/>
  <c r="F164" i="3"/>
  <c r="E164" i="3" s="1"/>
  <c r="F163" i="3"/>
  <c r="E163" i="3"/>
  <c r="F162" i="3"/>
  <c r="E162" i="3" s="1"/>
  <c r="F161" i="3"/>
  <c r="E161" i="3"/>
  <c r="F160" i="3"/>
  <c r="E160" i="3" s="1"/>
  <c r="F159" i="3"/>
  <c r="E159" i="3"/>
  <c r="F158" i="3"/>
  <c r="E158" i="3" s="1"/>
  <c r="F157" i="3"/>
  <c r="E157" i="3"/>
  <c r="F156" i="3"/>
  <c r="E156" i="3" s="1"/>
  <c r="F155" i="3"/>
  <c r="E155" i="3"/>
  <c r="F154" i="3"/>
  <c r="E154" i="3" s="1"/>
  <c r="F153" i="3"/>
  <c r="E153" i="3"/>
  <c r="F152" i="3"/>
  <c r="E152" i="3" s="1"/>
  <c r="F151" i="3"/>
  <c r="E151" i="3"/>
  <c r="F150" i="3"/>
  <c r="E150" i="3" s="1"/>
  <c r="F149" i="3"/>
  <c r="E149" i="3"/>
  <c r="F148" i="3"/>
  <c r="E148" i="3" s="1"/>
  <c r="F147" i="3"/>
  <c r="E147" i="3"/>
  <c r="F146" i="3"/>
  <c r="E146" i="3" s="1"/>
  <c r="F145" i="3"/>
  <c r="E145" i="3"/>
  <c r="F144" i="3"/>
  <c r="E144" i="3" s="1"/>
  <c r="F143" i="3"/>
  <c r="E143" i="3"/>
  <c r="F142" i="3"/>
  <c r="E142" i="3" s="1"/>
  <c r="F141" i="3"/>
  <c r="E141" i="3"/>
  <c r="F140" i="3"/>
  <c r="E140" i="3" s="1"/>
  <c r="F139" i="3"/>
  <c r="E139" i="3"/>
  <c r="F138" i="3"/>
  <c r="E138" i="3" s="1"/>
  <c r="F137" i="3"/>
  <c r="E137" i="3"/>
  <c r="F136" i="3"/>
  <c r="E136" i="3" s="1"/>
  <c r="F135" i="3"/>
  <c r="E135" i="3"/>
  <c r="F134" i="3"/>
  <c r="E134" i="3" s="1"/>
  <c r="F133" i="3"/>
  <c r="E133" i="3"/>
  <c r="F132" i="3"/>
  <c r="E132" i="3" s="1"/>
  <c r="F131" i="3"/>
  <c r="E131" i="3"/>
  <c r="F130" i="3"/>
  <c r="E130" i="3" s="1"/>
  <c r="F129" i="3"/>
  <c r="E129" i="3"/>
  <c r="F128" i="3"/>
  <c r="E128" i="3" s="1"/>
  <c r="F127" i="3"/>
  <c r="E127" i="3"/>
  <c r="F126" i="3"/>
  <c r="E126" i="3" s="1"/>
  <c r="F125" i="3"/>
  <c r="E125" i="3"/>
  <c r="F124" i="3"/>
  <c r="E124" i="3" s="1"/>
  <c r="F123" i="3"/>
  <c r="E123" i="3"/>
  <c r="F122" i="3"/>
  <c r="E122" i="3" s="1"/>
  <c r="F121" i="3"/>
  <c r="E121" i="3"/>
  <c r="F120" i="3"/>
  <c r="E120" i="3" s="1"/>
  <c r="F119" i="3"/>
  <c r="E119" i="3"/>
  <c r="F118" i="3"/>
  <c r="E118" i="3" s="1"/>
  <c r="F117" i="3"/>
  <c r="E117" i="3"/>
  <c r="F116" i="3"/>
  <c r="E116" i="3" s="1"/>
  <c r="F115" i="3"/>
  <c r="E115" i="3"/>
  <c r="F114" i="3"/>
  <c r="E114" i="3" s="1"/>
  <c r="F113" i="3"/>
  <c r="E113" i="3"/>
  <c r="F112" i="3"/>
  <c r="E112" i="3" s="1"/>
  <c r="F111" i="3"/>
  <c r="E111" i="3"/>
  <c r="F110" i="3"/>
  <c r="E110" i="3" s="1"/>
  <c r="F109" i="3"/>
  <c r="E109" i="3"/>
  <c r="F108" i="3"/>
  <c r="E108" i="3" s="1"/>
  <c r="F107" i="3"/>
  <c r="E107" i="3"/>
  <c r="F106" i="3"/>
  <c r="E106" i="3" s="1"/>
  <c r="F105" i="3"/>
  <c r="E105" i="3"/>
  <c r="F104" i="3"/>
  <c r="E104" i="3" s="1"/>
  <c r="F103" i="3"/>
  <c r="E103" i="3"/>
  <c r="F102" i="3"/>
  <c r="E102" i="3" s="1"/>
  <c r="F101" i="3"/>
  <c r="E101" i="3"/>
  <c r="F100" i="3"/>
  <c r="E100" i="3" s="1"/>
  <c r="F99" i="3"/>
  <c r="E99" i="3"/>
  <c r="F98" i="3"/>
  <c r="E98" i="3" s="1"/>
  <c r="F97" i="3"/>
  <c r="E97" i="3"/>
  <c r="F96" i="3"/>
  <c r="E96" i="3" s="1"/>
  <c r="F95" i="3"/>
  <c r="E95" i="3"/>
  <c r="F94" i="3"/>
  <c r="E94" i="3" s="1"/>
  <c r="F93" i="3"/>
  <c r="E93" i="3"/>
  <c r="F92" i="3"/>
  <c r="E92" i="3" s="1"/>
  <c r="F91" i="3"/>
  <c r="E91" i="3"/>
  <c r="F90" i="3"/>
  <c r="E90" i="3" s="1"/>
  <c r="F89" i="3"/>
  <c r="E89" i="3"/>
  <c r="F88" i="3"/>
  <c r="E88" i="3" s="1"/>
  <c r="F87" i="3"/>
  <c r="E87" i="3"/>
  <c r="F86" i="3"/>
  <c r="E86" i="3" s="1"/>
  <c r="F85" i="3"/>
  <c r="E85" i="3"/>
  <c r="F84" i="3"/>
  <c r="E84" i="3" s="1"/>
  <c r="F83" i="3"/>
  <c r="E83" i="3"/>
  <c r="F82" i="3"/>
  <c r="E82" i="3" s="1"/>
  <c r="F81" i="3"/>
  <c r="E81" i="3"/>
  <c r="F80" i="3"/>
  <c r="E80" i="3" s="1"/>
  <c r="F79" i="3"/>
  <c r="E79" i="3"/>
  <c r="F78" i="3"/>
  <c r="E78" i="3" s="1"/>
  <c r="F77" i="3"/>
  <c r="E77" i="3"/>
  <c r="F76" i="3"/>
  <c r="E76" i="3" s="1"/>
  <c r="F75" i="3"/>
  <c r="E75" i="3"/>
  <c r="F74" i="3"/>
  <c r="E74" i="3" s="1"/>
  <c r="F73" i="3"/>
  <c r="E73" i="3"/>
  <c r="F72" i="3"/>
  <c r="E72" i="3" s="1"/>
  <c r="F71" i="3"/>
  <c r="E71" i="3"/>
  <c r="F70" i="3"/>
  <c r="E70" i="3" s="1"/>
  <c r="F69" i="3"/>
  <c r="E69" i="3"/>
  <c r="F68" i="3"/>
  <c r="E68" i="3" s="1"/>
  <c r="F67" i="3"/>
  <c r="E67" i="3"/>
  <c r="F66" i="3"/>
  <c r="E66" i="3" s="1"/>
  <c r="F65" i="3"/>
  <c r="E65" i="3"/>
  <c r="F64" i="3"/>
  <c r="E64" i="3" s="1"/>
  <c r="F63" i="3"/>
  <c r="E63" i="3"/>
  <c r="F62" i="3"/>
  <c r="E62" i="3" s="1"/>
  <c r="F61" i="3"/>
  <c r="E61" i="3"/>
  <c r="F60" i="3"/>
  <c r="E60" i="3" s="1"/>
  <c r="F59" i="3"/>
  <c r="E59" i="3"/>
  <c r="F58" i="3"/>
  <c r="E58" i="3" s="1"/>
  <c r="F57" i="3"/>
  <c r="E57" i="3"/>
  <c r="F56" i="3"/>
  <c r="E56" i="3" s="1"/>
  <c r="F55" i="3"/>
  <c r="E55" i="3"/>
  <c r="F54" i="3"/>
  <c r="E54" i="3" s="1"/>
  <c r="F53" i="3"/>
  <c r="E53" i="3"/>
  <c r="F52" i="3"/>
  <c r="E52" i="3" s="1"/>
  <c r="F51" i="3"/>
  <c r="E51" i="3"/>
  <c r="F50" i="3"/>
  <c r="E50" i="3" s="1"/>
  <c r="F49" i="3"/>
  <c r="E49" i="3"/>
  <c r="F48" i="3"/>
  <c r="E48" i="3" s="1"/>
  <c r="F47" i="3"/>
  <c r="E47" i="3"/>
  <c r="F46" i="3"/>
  <c r="E46" i="3" s="1"/>
  <c r="F45" i="3"/>
  <c r="E45" i="3"/>
  <c r="F44" i="3"/>
  <c r="E44" i="3" s="1"/>
  <c r="F43" i="3"/>
  <c r="E43" i="3"/>
  <c r="F42" i="3"/>
  <c r="E42" i="3" s="1"/>
  <c r="F41" i="3"/>
  <c r="E41" i="3"/>
  <c r="F40" i="3"/>
  <c r="E40" i="3" s="1"/>
  <c r="F39" i="3"/>
  <c r="E39" i="3"/>
  <c r="F38" i="3"/>
  <c r="E38" i="3" s="1"/>
  <c r="F37" i="3"/>
  <c r="E37" i="3"/>
  <c r="F36" i="3"/>
  <c r="E36" i="3" s="1"/>
  <c r="F35" i="3"/>
  <c r="E35" i="3"/>
  <c r="F34" i="3"/>
  <c r="E34" i="3" s="1"/>
  <c r="F33" i="3"/>
  <c r="E33" i="3"/>
  <c r="F32" i="3"/>
  <c r="E32" i="3" s="1"/>
  <c r="F31" i="3"/>
  <c r="E31" i="3"/>
  <c r="F30" i="3"/>
  <c r="E30" i="3" s="1"/>
  <c r="F29" i="3"/>
  <c r="E29" i="3"/>
  <c r="F28" i="3"/>
  <c r="E28" i="3" s="1"/>
  <c r="F27" i="3"/>
  <c r="E27" i="3"/>
  <c r="F26" i="3"/>
  <c r="E26" i="3" s="1"/>
  <c r="F25" i="3"/>
  <c r="E25" i="3"/>
  <c r="F24" i="3"/>
  <c r="E24" i="3" s="1"/>
  <c r="F23" i="3"/>
  <c r="E23" i="3"/>
  <c r="F22" i="3"/>
  <c r="E22" i="3" s="1"/>
  <c r="F21" i="3"/>
  <c r="E21" i="3"/>
  <c r="F20" i="3"/>
  <c r="E20" i="3" s="1"/>
  <c r="F19" i="3"/>
  <c r="E19" i="3"/>
  <c r="F18" i="3"/>
  <c r="E18" i="3" s="1"/>
  <c r="F17" i="3"/>
  <c r="E17" i="3"/>
  <c r="F16" i="3"/>
  <c r="E16" i="3" s="1"/>
  <c r="F15" i="3"/>
  <c r="E15" i="3"/>
  <c r="F14" i="3"/>
  <c r="E14" i="3" s="1"/>
  <c r="F13" i="3"/>
  <c r="E13" i="3"/>
  <c r="F12" i="3"/>
  <c r="E12" i="3" s="1"/>
  <c r="F11" i="3"/>
  <c r="E11" i="3"/>
  <c r="F10" i="3"/>
  <c r="E10" i="3" s="1"/>
  <c r="F9" i="3"/>
  <c r="E9" i="3"/>
  <c r="F8" i="3"/>
  <c r="E8" i="3" s="1"/>
  <c r="F7" i="3"/>
  <c r="E7" i="3"/>
  <c r="F6" i="3"/>
  <c r="E6" i="3" s="1"/>
  <c r="F5" i="3"/>
  <c r="E5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 !$E$4:$M$1099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E4M10991"/>
        </x15:connection>
      </ext>
    </extLst>
  </connection>
</connections>
</file>

<file path=xl/sharedStrings.xml><?xml version="1.0" encoding="utf-8"?>
<sst xmlns="http://schemas.openxmlformats.org/spreadsheetml/2006/main" count="1181" uniqueCount="43">
  <si>
    <t>Date</t>
  </si>
  <si>
    <t>Cakes</t>
  </si>
  <si>
    <t>Pies</t>
  </si>
  <si>
    <t>Cookies</t>
  </si>
  <si>
    <t>Smoothies</t>
  </si>
  <si>
    <t>Coffee</t>
  </si>
  <si>
    <t>promotion</t>
  </si>
  <si>
    <t>Wednesday</t>
  </si>
  <si>
    <t>none</t>
  </si>
  <si>
    <t>Tuesday</t>
  </si>
  <si>
    <t>Monday</t>
  </si>
  <si>
    <t>Sunday</t>
  </si>
  <si>
    <t>Saturday</t>
  </si>
  <si>
    <t>Friday</t>
  </si>
  <si>
    <t>Thursday</t>
  </si>
  <si>
    <t>La Petit Bakery sells cakes, pies, cookies, coffee, and smoothies. The owner has</t>
  </si>
  <si>
    <t>hired you to analyze factors affecting sales of these products.</t>
  </si>
  <si>
    <t>Day</t>
  </si>
  <si>
    <t>WeekdayNum</t>
  </si>
  <si>
    <t>Promotion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</si>
  <si>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</si>
  <si>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</si>
  <si>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</si>
  <si>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</si>
  <si>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</si>
  <si>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</si>
  <si>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</si>
  <si>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</si>
  <si>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</si>
  <si>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</si>
  <si>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</si>
  <si>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</si>
  <si>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</si>
  <si>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Avg. Cookies</t>
  </si>
  <si>
    <t>Avg. Coffee</t>
  </si>
  <si>
    <t>Avg. Pies</t>
  </si>
  <si>
    <t>Avg. Smoothies</t>
  </si>
  <si>
    <t>Avg. Cakes</t>
  </si>
  <si>
    <t>Month</t>
  </si>
  <si>
    <t>2013</t>
  </si>
  <si>
    <t>2014</t>
  </si>
  <si>
    <t>2015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</si>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</sst>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3">
    <font>
      <sz val="11"/>
      <color theme="1"/>
      <name val="Calibri"/>
      <family val="2"/>
      <scheme val="minor"/>
    </font>
    <font>
      <b/>
      <sz val="14"/>
      <color rgb="FF242021"/>
      <name val="BerkeleyStd-Medium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left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31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65" formatCode="&quot;$&quot;#,##0.00;[Red]&quot;$&quot;#,##0.00"/>
    </dxf>
    <dxf>
      <numFmt numFmtId="164" formatCode="#,##0.00;[Red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65" formatCode="&quot;$&quot;#,##0.00;[Red]&quot;$&quot;#,##0.00"/>
    </dxf>
    <dxf>
      <numFmt numFmtId="164" formatCode="#,##0.00;[Red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165" formatCode="&quot;$&quot;#,##0.00;[Red]&quot;$&quot;#,##0.00"/>
    </dxf>
    <dxf>
      <numFmt numFmtId="164" formatCode="#,##0.00;[Red]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horizontal style="thin">
          <color theme="2"/>
        </horizontal>
      </border>
    </dxf>
    <dxf>
      <border>
        <horizontal style="thin">
          <color theme="2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,##0.00;[Red]#,##0.00"/>
    </dxf>
    <dxf>
      <numFmt numFmtId="165" formatCode="&quot;$&quot;#,##0.00;[Red]&quot;$&quot;#,##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#,##0.00;[Red]#,##0.00"/>
    </dxf>
    <dxf>
      <numFmt numFmtId="165" formatCode="&quot;$&quot;#,##0.00;[Red]&quot;$&quot;#,##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border>
        <horizontal style="thin">
          <color theme="2" tint="-9.9948118533890809E-2"/>
        </horizontal>
      </border>
    </dxf>
    <dxf>
      <border>
        <horizontal style="thin">
          <color theme="2" tint="-9.9948118533890809E-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Baker.xlsx]Sales By Day!PivotTable1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</a:t>
            </a:r>
            <a:r>
              <a:rPr lang="en-US" sz="1600" b="1" baseline="0"/>
              <a:t> by Day</a:t>
            </a:r>
            <a:endParaRPr lang="en-US" sz="1600" b="1"/>
          </a:p>
        </c:rich>
      </c:tx>
      <c:layout>
        <c:manualLayout>
          <c:xMode val="edge"/>
          <c:yMode val="edge"/>
          <c:x val="0.39578311247679404"/>
          <c:y val="0.11934966462525518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Day'!$C$7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Day'!$C$8:$C$15</c:f>
              <c:numCache>
                <c:formatCode>#,##0.00;[Red]#,##0.00</c:formatCode>
                <c:ptCount val="7"/>
                <c:pt idx="0">
                  <c:v>96.5</c:v>
                </c:pt>
                <c:pt idx="1">
                  <c:v>78.583333333333329</c:v>
                </c:pt>
                <c:pt idx="2">
                  <c:v>76.936305732484072</c:v>
                </c:pt>
                <c:pt idx="3">
                  <c:v>76.343949044585983</c:v>
                </c:pt>
                <c:pt idx="4">
                  <c:v>77.375796178343947</c:v>
                </c:pt>
                <c:pt idx="5">
                  <c:v>94.679487179487182</c:v>
                </c:pt>
                <c:pt idx="6">
                  <c:v>103.72435897435898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5-441B-B52D-B3DA34E88D91}"/>
            </c:ext>
          </c:extLst>
        </c:ser>
        <c:ser>
          <c:idx val="1"/>
          <c:order val="1"/>
          <c:tx>
            <c:strRef>
              <c:f>'Sales By Day'!$D$7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Day'!$D$8:$D$15</c:f>
              <c:numCache>
                <c:formatCode>0.00</c:formatCode>
                <c:ptCount val="7"/>
                <c:pt idx="0">
                  <c:v>240.28205128205127</c:v>
                </c:pt>
                <c:pt idx="1">
                  <c:v>195.36538461538461</c:v>
                </c:pt>
                <c:pt idx="2">
                  <c:v>198.57324840764332</c:v>
                </c:pt>
                <c:pt idx="3">
                  <c:v>198.21019108280254</c:v>
                </c:pt>
                <c:pt idx="4">
                  <c:v>197.171974522293</c:v>
                </c:pt>
                <c:pt idx="5">
                  <c:v>235.00641025641025</c:v>
                </c:pt>
                <c:pt idx="6">
                  <c:v>265.05128205128204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5-441B-B52D-B3DA34E88D91}"/>
            </c:ext>
          </c:extLst>
        </c:ser>
        <c:ser>
          <c:idx val="2"/>
          <c:order val="2"/>
          <c:tx>
            <c:strRef>
              <c:f>'Sales By Day'!$E$7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Day'!$E$8:$E$15</c:f>
              <c:numCache>
                <c:formatCode>0.00</c:formatCode>
                <c:ptCount val="7"/>
                <c:pt idx="0">
                  <c:v>59.467948717948715</c:v>
                </c:pt>
                <c:pt idx="1">
                  <c:v>48.192307692307693</c:v>
                </c:pt>
                <c:pt idx="2">
                  <c:v>46.764331210191081</c:v>
                </c:pt>
                <c:pt idx="3">
                  <c:v>47.751592356687901</c:v>
                </c:pt>
                <c:pt idx="4">
                  <c:v>48.108280254777071</c:v>
                </c:pt>
                <c:pt idx="5">
                  <c:v>59.685897435897438</c:v>
                </c:pt>
                <c:pt idx="6">
                  <c:v>64.980769230769226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5-441B-B52D-B3DA34E88D91}"/>
            </c:ext>
          </c:extLst>
        </c:ser>
        <c:ser>
          <c:idx val="3"/>
          <c:order val="3"/>
          <c:tx>
            <c:strRef>
              <c:f>'Sales By Day'!$F$7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Day'!$F$8:$F$15</c:f>
              <c:numCache>
                <c:formatCode>0.00</c:formatCode>
                <c:ptCount val="7"/>
                <c:pt idx="0">
                  <c:v>434.5128205128205</c:v>
                </c:pt>
                <c:pt idx="1">
                  <c:v>353.75641025641028</c:v>
                </c:pt>
                <c:pt idx="2">
                  <c:v>348.36305732484078</c:v>
                </c:pt>
                <c:pt idx="3">
                  <c:v>347.52866242038215</c:v>
                </c:pt>
                <c:pt idx="4">
                  <c:v>362.94267515923565</c:v>
                </c:pt>
                <c:pt idx="5">
                  <c:v>427.03205128205127</c:v>
                </c:pt>
                <c:pt idx="6">
                  <c:v>467.99358974358972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5-441B-B52D-B3DA34E88D91}"/>
            </c:ext>
          </c:extLst>
        </c:ser>
        <c:ser>
          <c:idx val="4"/>
          <c:order val="4"/>
          <c:tx>
            <c:strRef>
              <c:f>'Sales By Day'!$G$7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'Sales By Day'!$B$8:$B$15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'Sales By Day'!$G$8:$G$15</c:f>
              <c:numCache>
                <c:formatCode>0.00</c:formatCode>
                <c:ptCount val="7"/>
                <c:pt idx="0">
                  <c:v>593.89743589743591</c:v>
                </c:pt>
                <c:pt idx="1">
                  <c:v>482.09615384615387</c:v>
                </c:pt>
                <c:pt idx="2">
                  <c:v>480.62420382165607</c:v>
                </c:pt>
                <c:pt idx="3">
                  <c:v>486.86624203821657</c:v>
                </c:pt>
                <c:pt idx="4">
                  <c:v>488.67515923566879</c:v>
                </c:pt>
                <c:pt idx="5">
                  <c:v>597.33974358974353</c:v>
                </c:pt>
                <c:pt idx="6">
                  <c:v>654.71794871794873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5-441B-B52D-B3DA34E8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Baker.xlsx]Monthly Sales!PivotTable1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Monthly Sales</a:t>
            </a:r>
            <a:endParaRPr lang="en-US" sz="1600" b="1"/>
          </a:p>
        </c:rich>
      </c:tx>
      <c:layout>
        <c:manualLayout>
          <c:xMode val="edge"/>
          <c:yMode val="edge"/>
          <c:x val="0.39578311247679404"/>
          <c:y val="0.11934966462525518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Sales'!$C$8:$C$20</c:f>
              <c:numCache>
                <c:formatCode>#,##0.00;[Red]#,##0.00</c:formatCode>
                <c:ptCount val="12"/>
                <c:pt idx="0">
                  <c:v>83.075268817204304</c:v>
                </c:pt>
                <c:pt idx="1">
                  <c:v>84.392857142857139</c:v>
                </c:pt>
                <c:pt idx="2">
                  <c:v>84.387096774193552</c:v>
                </c:pt>
                <c:pt idx="3">
                  <c:v>84.455555555555549</c:v>
                </c:pt>
                <c:pt idx="4">
                  <c:v>89.892473118279568</c:v>
                </c:pt>
                <c:pt idx="5">
                  <c:v>86.222222222222229</c:v>
                </c:pt>
                <c:pt idx="6">
                  <c:v>86.935483870967744</c:v>
                </c:pt>
                <c:pt idx="7">
                  <c:v>84.924731182795696</c:v>
                </c:pt>
                <c:pt idx="8">
                  <c:v>87.13333333333334</c:v>
                </c:pt>
                <c:pt idx="9">
                  <c:v>86.462365591397855</c:v>
                </c:pt>
                <c:pt idx="10">
                  <c:v>89.388888888888886</c:v>
                </c:pt>
                <c:pt idx="11">
                  <c:v>87.978494623655919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2-4ACF-8144-12B57EDCEFC8}"/>
            </c:ext>
          </c:extLst>
        </c:ser>
        <c:ser>
          <c:idx val="1"/>
          <c:order val="1"/>
          <c:tx>
            <c:strRef>
              <c:f>'Monthly Sales'!$D$7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Sales'!$D$8:$D$20</c:f>
              <c:numCache>
                <c:formatCode>0.00</c:formatCode>
                <c:ptCount val="12"/>
                <c:pt idx="0">
                  <c:v>171.55913978494624</c:v>
                </c:pt>
                <c:pt idx="1">
                  <c:v>174.9047619047619</c:v>
                </c:pt>
                <c:pt idx="2">
                  <c:v>182.04301075268816</c:v>
                </c:pt>
                <c:pt idx="3">
                  <c:v>211.28888888888889</c:v>
                </c:pt>
                <c:pt idx="4">
                  <c:v>241.2258064516129</c:v>
                </c:pt>
                <c:pt idx="5">
                  <c:v>277.45555555555558</c:v>
                </c:pt>
                <c:pt idx="6">
                  <c:v>286.60215053763443</c:v>
                </c:pt>
                <c:pt idx="7">
                  <c:v>287.35483870967744</c:v>
                </c:pt>
                <c:pt idx="8">
                  <c:v>219.3</c:v>
                </c:pt>
                <c:pt idx="9">
                  <c:v>213.04301075268816</c:v>
                </c:pt>
                <c:pt idx="10">
                  <c:v>171.8111111111111</c:v>
                </c:pt>
                <c:pt idx="11">
                  <c:v>180.98924731182797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2-4ACF-8144-12B57EDCEFC8}"/>
            </c:ext>
          </c:extLst>
        </c:ser>
        <c:ser>
          <c:idx val="2"/>
          <c:order val="2"/>
          <c:tx>
            <c:strRef>
              <c:f>'Monthly Sales'!$E$7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Sales'!$E$8:$E$20</c:f>
              <c:numCache>
                <c:formatCode>0.00</c:formatCode>
                <c:ptCount val="12"/>
                <c:pt idx="0">
                  <c:v>51.645161290322584</c:v>
                </c:pt>
                <c:pt idx="1">
                  <c:v>53.654761904761905</c:v>
                </c:pt>
                <c:pt idx="2">
                  <c:v>53.752688172043008</c:v>
                </c:pt>
                <c:pt idx="3">
                  <c:v>51.633333333333333</c:v>
                </c:pt>
                <c:pt idx="4">
                  <c:v>52.107526881720432</c:v>
                </c:pt>
                <c:pt idx="5">
                  <c:v>54.977777777777774</c:v>
                </c:pt>
                <c:pt idx="6">
                  <c:v>52.483870967741936</c:v>
                </c:pt>
                <c:pt idx="7">
                  <c:v>55.161290322580648</c:v>
                </c:pt>
                <c:pt idx="8">
                  <c:v>52.355555555555554</c:v>
                </c:pt>
                <c:pt idx="9">
                  <c:v>55.021505376344088</c:v>
                </c:pt>
                <c:pt idx="10">
                  <c:v>55.055555555555557</c:v>
                </c:pt>
                <c:pt idx="11">
                  <c:v>54.731182795698928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2-4ACF-8144-12B57EDCEFC8}"/>
            </c:ext>
          </c:extLst>
        </c:ser>
        <c:ser>
          <c:idx val="3"/>
          <c:order val="3"/>
          <c:tx>
            <c:strRef>
              <c:f>'Monthly Sales'!$F$7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Sales'!$F$8:$F$20</c:f>
              <c:numCache>
                <c:formatCode>0.00</c:formatCode>
                <c:ptCount val="12"/>
                <c:pt idx="0">
                  <c:v>398.26881720430106</c:v>
                </c:pt>
                <c:pt idx="1">
                  <c:v>398.97619047619048</c:v>
                </c:pt>
                <c:pt idx="2">
                  <c:v>390.50537634408602</c:v>
                </c:pt>
                <c:pt idx="3">
                  <c:v>383.88888888888891</c:v>
                </c:pt>
                <c:pt idx="4">
                  <c:v>369.84946236559142</c:v>
                </c:pt>
                <c:pt idx="5">
                  <c:v>388.2</c:v>
                </c:pt>
                <c:pt idx="6">
                  <c:v>398.01075268817203</c:v>
                </c:pt>
                <c:pt idx="7">
                  <c:v>406.27956989247309</c:v>
                </c:pt>
                <c:pt idx="8">
                  <c:v>378.67777777777781</c:v>
                </c:pt>
                <c:pt idx="9">
                  <c:v>392.66666666666669</c:v>
                </c:pt>
                <c:pt idx="10">
                  <c:v>396.81111111111113</c:v>
                </c:pt>
                <c:pt idx="11">
                  <c:v>397.48387096774195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02-4ACF-8144-12B57EDCEFC8}"/>
            </c:ext>
          </c:extLst>
        </c:ser>
        <c:ser>
          <c:idx val="4"/>
          <c:order val="4"/>
          <c:tx>
            <c:strRef>
              <c:f>'Monthly Sales'!$G$7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Sales'!$B$8:$B$20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Sales'!$G$8:$G$20</c:f>
              <c:numCache>
                <c:formatCode>0.00</c:formatCode>
                <c:ptCount val="12"/>
                <c:pt idx="0">
                  <c:v>516.88172043010752</c:v>
                </c:pt>
                <c:pt idx="1">
                  <c:v>534.35714285714289</c:v>
                </c:pt>
                <c:pt idx="2">
                  <c:v>545.84946236559142</c:v>
                </c:pt>
                <c:pt idx="3">
                  <c:v>519.33333333333337</c:v>
                </c:pt>
                <c:pt idx="4">
                  <c:v>536.18279569892468</c:v>
                </c:pt>
                <c:pt idx="5">
                  <c:v>525.5333333333333</c:v>
                </c:pt>
                <c:pt idx="6">
                  <c:v>540.08602150537638</c:v>
                </c:pt>
                <c:pt idx="7">
                  <c:v>544.88172043010752</c:v>
                </c:pt>
                <c:pt idx="8">
                  <c:v>551.16666666666663</c:v>
                </c:pt>
                <c:pt idx="9">
                  <c:v>554.05376344086017</c:v>
                </c:pt>
                <c:pt idx="10">
                  <c:v>573.52222222222224</c:v>
                </c:pt>
                <c:pt idx="11">
                  <c:v>543.22580645161293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02-4ACF-8144-12B57EDC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Baker.xlsx]Yearly Trend!PivotTable1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Yearly Trend in Sales</a:t>
            </a:r>
            <a:endParaRPr lang="en-US" sz="1600" b="1"/>
          </a:p>
        </c:rich>
      </c:tx>
      <c:layout>
        <c:manualLayout>
          <c:xMode val="edge"/>
          <c:yMode val="edge"/>
          <c:x val="0.26031079864149576"/>
          <c:y val="0.1082538311467623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'Yearly Trend'!$C$7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Trend'!$C$8:$C$11</c:f>
              <c:numCache>
                <c:formatCode>#,##0.00;[Red]#,##0.00</c:formatCode>
                <c:ptCount val="3"/>
                <c:pt idx="0">
                  <c:v>81.843835616438355</c:v>
                </c:pt>
                <c:pt idx="1">
                  <c:v>86.901369863013699</c:v>
                </c:pt>
                <c:pt idx="2">
                  <c:v>90.095890410958901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4BA2-9E1A-E5B7709F663C}"/>
            </c:ext>
          </c:extLst>
        </c:ser>
        <c:ser>
          <c:idx val="1"/>
          <c:order val="1"/>
          <c:tx>
            <c:strRef>
              <c:f>'Yearly Trend'!$D$7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Trend'!$D$8:$D$11</c:f>
              <c:numCache>
                <c:formatCode>0.00</c:formatCode>
                <c:ptCount val="3"/>
                <c:pt idx="0">
                  <c:v>213.8082191780822</c:v>
                </c:pt>
                <c:pt idx="1">
                  <c:v>219.46849315068494</c:v>
                </c:pt>
                <c:pt idx="2">
                  <c:v>222.12328767123287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4-4BA2-9E1A-E5B7709F663C}"/>
            </c:ext>
          </c:extLst>
        </c:ser>
        <c:ser>
          <c:idx val="2"/>
          <c:order val="2"/>
          <c:tx>
            <c:strRef>
              <c:f>'Yearly Trend'!$E$7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Trend'!$E$8:$E$11</c:f>
              <c:numCache>
                <c:formatCode>0.00</c:formatCode>
                <c:ptCount val="3"/>
                <c:pt idx="0">
                  <c:v>52.652054794520545</c:v>
                </c:pt>
                <c:pt idx="1">
                  <c:v>53.745205479452054</c:v>
                </c:pt>
                <c:pt idx="2">
                  <c:v>54.246575342465754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4-4BA2-9E1A-E5B7709F663C}"/>
            </c:ext>
          </c:extLst>
        </c:ser>
        <c:ser>
          <c:idx val="3"/>
          <c:order val="3"/>
          <c:tx>
            <c:strRef>
              <c:f>'Yearly Trend'!$F$7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Trend'!$F$8:$F$11</c:f>
              <c:numCache>
                <c:formatCode>0.00</c:formatCode>
                <c:ptCount val="3"/>
                <c:pt idx="0">
                  <c:v>377.18630136986303</c:v>
                </c:pt>
                <c:pt idx="1">
                  <c:v>394.54794520547944</c:v>
                </c:pt>
                <c:pt idx="2">
                  <c:v>403.14520547945204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4-4BA2-9E1A-E5B7709F663C}"/>
            </c:ext>
          </c:extLst>
        </c:ser>
        <c:ser>
          <c:idx val="4"/>
          <c:order val="4"/>
          <c:tx>
            <c:strRef>
              <c:f>'Yearly Trend'!$G$7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'Yearly Trend'!$B$8:$B$11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'Yearly Trend'!$G$8:$G$11</c:f>
              <c:numCache>
                <c:formatCode>0.00</c:formatCode>
                <c:ptCount val="3"/>
                <c:pt idx="0">
                  <c:v>523.29863013698628</c:v>
                </c:pt>
                <c:pt idx="1">
                  <c:v>542.81369863013697</c:v>
                </c:pt>
                <c:pt idx="2">
                  <c:v>555.24109589041097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D4-4BA2-9E1A-E5B7709F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 Petit Baker.xlsx]Promotion Effect _1!PivotTable1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baseline="0"/>
              <a:t>Effect of Promotion on Sales</a:t>
            </a:r>
            <a:endParaRPr lang="en-US" sz="1600" b="1"/>
          </a:p>
        </c:rich>
      </c:tx>
      <c:layout>
        <c:manualLayout>
          <c:xMode val="edge"/>
          <c:yMode val="edge"/>
          <c:x val="0.26031079864149576"/>
          <c:y val="0.1082538311467623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l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'Promotion Effect _1'!$C$7</c:f>
              <c:strCache>
                <c:ptCount val="1"/>
                <c:pt idx="0">
                  <c:v>Avg. Cakes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_1'!$C$8:$C$10</c:f>
              <c:numCache>
                <c:formatCode>#,##0.00;[Red]#,##0.00</c:formatCode>
                <c:ptCount val="2"/>
                <c:pt idx="0">
                  <c:v>85.102538071065993</c:v>
                </c:pt>
                <c:pt idx="1">
                  <c:v>96.827272727272728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F-4D1D-B169-64FD78AF88E5}"/>
            </c:ext>
          </c:extLst>
        </c:ser>
        <c:ser>
          <c:idx val="1"/>
          <c:order val="1"/>
          <c:tx>
            <c:strRef>
              <c:f>'Promotion Effect _1'!$D$7</c:f>
              <c:strCache>
                <c:ptCount val="1"/>
                <c:pt idx="0">
                  <c:v>Avg. Smoothies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_1'!$D$8:$D$10</c:f>
              <c:numCache>
                <c:formatCode>0.00</c:formatCode>
                <c:ptCount val="2"/>
                <c:pt idx="0">
                  <c:v>214.48121827411168</c:v>
                </c:pt>
                <c:pt idx="1">
                  <c:v>254.15454545454546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D1D-B169-64FD78AF88E5}"/>
            </c:ext>
          </c:extLst>
        </c:ser>
        <c:ser>
          <c:idx val="2"/>
          <c:order val="2"/>
          <c:tx>
            <c:strRef>
              <c:f>'Promotion Effect _1'!$E$7</c:f>
              <c:strCache>
                <c:ptCount val="1"/>
                <c:pt idx="0">
                  <c:v>Avg. Pies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_1'!$E$8:$E$10</c:f>
              <c:numCache>
                <c:formatCode>0.00</c:formatCode>
                <c:ptCount val="2"/>
                <c:pt idx="0">
                  <c:v>52.837563451776653</c:v>
                </c:pt>
                <c:pt idx="1">
                  <c:v>59.909090909090907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F-4D1D-B169-64FD78AF88E5}"/>
            </c:ext>
          </c:extLst>
        </c:ser>
        <c:ser>
          <c:idx val="3"/>
          <c:order val="3"/>
          <c:tx>
            <c:strRef>
              <c:f>'Promotion Effect _1'!$F$7</c:f>
              <c:strCache>
                <c:ptCount val="1"/>
                <c:pt idx="0">
                  <c:v>Avg. Coffee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_1'!$F$8:$F$10</c:f>
              <c:numCache>
                <c:formatCode>0.00</c:formatCode>
                <c:ptCount val="2"/>
                <c:pt idx="0">
                  <c:v>386.44873096446702</c:v>
                </c:pt>
                <c:pt idx="1">
                  <c:v>437.9909090909091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F-4D1D-B169-64FD78AF88E5}"/>
            </c:ext>
          </c:extLst>
        </c:ser>
        <c:ser>
          <c:idx val="4"/>
          <c:order val="4"/>
          <c:tx>
            <c:strRef>
              <c:f>'Promotion Effect _1'!$G$7</c:f>
              <c:strCache>
                <c:ptCount val="1"/>
                <c:pt idx="0">
                  <c:v>Avg. Cookies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00F-4D1D-B169-64FD78AF88E5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00F-4D1D-B169-64FD78AF8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'Promotion Effect _1'!$B$8:$B$10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'Promotion Effect _1'!$G$8:$G$10</c:f>
              <c:numCache>
                <c:formatCode>0.00</c:formatCode>
                <c:ptCount val="2"/>
                <c:pt idx="0">
                  <c:v>531.81827411167512</c:v>
                </c:pt>
                <c:pt idx="1">
                  <c:v>617.75454545454545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F-4D1D-B169-64FD78AF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216"/>
        <c:axId val="506382704"/>
      </c:lineChart>
      <c:catAx>
        <c:axId val="5063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04"/>
        <c:crosses val="autoZero"/>
        <c:auto val="1"/>
        <c:lblAlgn val="ctr"/>
        <c:lblOffset val="100"/>
        <c:noMultiLvlLbl val="0"/>
      </c:catAx>
      <c:valAx>
        <c:axId val="506382704"/>
        <c:scaling>
          <c:orientation val="minMax"/>
        </c:scaling>
        <c:delete val="0"/>
        <c:axPos val="l"/>
        <c:numFmt formatCode="#,##0.00;[Red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1</xdr:row>
      <xdr:rowOff>161925</xdr:rowOff>
    </xdr:from>
    <xdr:ext cx="6448425" cy="438149"/>
    <xdr:sp macro="" textlink="">
      <xdr:nvSpPr>
        <xdr:cNvPr id="2" name="TextBox 1"/>
        <xdr:cNvSpPr txBox="1"/>
      </xdr:nvSpPr>
      <xdr:spPr>
        <a:xfrm>
          <a:off x="2771775" y="352425"/>
          <a:ext cx="6448425" cy="4381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Summary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the 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Effect of the Day of the Week on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Bakery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7</xdr:col>
      <xdr:colOff>247649</xdr:colOff>
      <xdr:row>5</xdr:row>
      <xdr:rowOff>128587</xdr:rowOff>
    </xdr:from>
    <xdr:to>
      <xdr:col>21</xdr:col>
      <xdr:colOff>514349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1</xdr:row>
      <xdr:rowOff>161925</xdr:rowOff>
    </xdr:from>
    <xdr:ext cx="6448425" cy="438149"/>
    <xdr:sp macro="" textlink="">
      <xdr:nvSpPr>
        <xdr:cNvPr id="2" name="TextBox 1"/>
        <xdr:cNvSpPr txBox="1"/>
      </xdr:nvSpPr>
      <xdr:spPr>
        <a:xfrm>
          <a:off x="2771775" y="352425"/>
          <a:ext cx="6448425" cy="4381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Summary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Monthly Bakery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8</xdr:col>
      <xdr:colOff>47625</xdr:colOff>
      <xdr:row>6</xdr:row>
      <xdr:rowOff>4762</xdr:rowOff>
    </xdr:from>
    <xdr:to>
      <xdr:col>22</xdr:col>
      <xdr:colOff>76199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333376</xdr:colOff>
      <xdr:row>1</xdr:row>
      <xdr:rowOff>161925</xdr:rowOff>
    </xdr:from>
    <xdr:ext cx="4400549" cy="438149"/>
    <xdr:sp macro="" textlink="">
      <xdr:nvSpPr>
        <xdr:cNvPr id="2" name="TextBox 1"/>
        <xdr:cNvSpPr txBox="1"/>
      </xdr:nvSpPr>
      <xdr:spPr>
        <a:xfrm>
          <a:off x="942976" y="352425"/>
          <a:ext cx="4400549" cy="4381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Bakery Yearly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8</xdr:col>
      <xdr:colOff>47626</xdr:colOff>
      <xdr:row>6</xdr:row>
      <xdr:rowOff>4761</xdr:rowOff>
    </xdr:from>
    <xdr:to>
      <xdr:col>21</xdr:col>
      <xdr:colOff>66675</xdr:colOff>
      <xdr:row>20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333376</xdr:colOff>
      <xdr:row>1</xdr:row>
      <xdr:rowOff>161925</xdr:rowOff>
    </xdr:from>
    <xdr:ext cx="4400549" cy="438149"/>
    <xdr:sp macro="" textlink="">
      <xdr:nvSpPr>
        <xdr:cNvPr id="2" name="TextBox 1"/>
        <xdr:cNvSpPr txBox="1"/>
      </xdr:nvSpPr>
      <xdr:spPr>
        <a:xfrm>
          <a:off x="942976" y="352425"/>
          <a:ext cx="4400549" cy="4381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Effect of Promotion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on 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Bakery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  <xdr:twoCellAnchor>
    <xdr:from>
      <xdr:col>7</xdr:col>
      <xdr:colOff>228599</xdr:colOff>
      <xdr:row>7</xdr:row>
      <xdr:rowOff>304800</xdr:rowOff>
    </xdr:from>
    <xdr:to>
      <xdr:col>22</xdr:col>
      <xdr:colOff>285749</xdr:colOff>
      <xdr:row>19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57150</xdr:colOff>
      <xdr:row>3</xdr:row>
      <xdr:rowOff>95250</xdr:rowOff>
    </xdr:from>
    <xdr:ext cx="5886449" cy="885826"/>
    <xdr:sp macro="" textlink="">
      <xdr:nvSpPr>
        <xdr:cNvPr id="4" name="TextBox 3"/>
        <xdr:cNvSpPr txBox="1"/>
      </xdr:nvSpPr>
      <xdr:spPr>
        <a:xfrm>
          <a:off x="5772150" y="666750"/>
          <a:ext cx="5886449" cy="8858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 is clear that sales are higher when you have a promotion.  However, before you that promotions increase sales,  others factors must be taking into considerations such</a:t>
          </a:r>
          <a:r>
            <a:rPr lang="en-US" sz="12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as the cost of promotions. I</a:t>
          </a:r>
          <a:r>
            <a:rPr lang="en-US" sz="1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 the costs of the promotions for instance outweigh the benefits, then the promotion should not be undertaken.</a:t>
          </a:r>
          <a:r>
            <a:rPr lang="en-US" sz="12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</xdr:row>
      <xdr:rowOff>161925</xdr:rowOff>
    </xdr:from>
    <xdr:ext cx="4714875" cy="438149"/>
    <xdr:sp macro="" textlink="">
      <xdr:nvSpPr>
        <xdr:cNvPr id="2" name="TextBox 1"/>
        <xdr:cNvSpPr txBox="1"/>
      </xdr:nvSpPr>
      <xdr:spPr>
        <a:xfrm>
          <a:off x="1238250" y="352425"/>
          <a:ext cx="4714875" cy="43814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Effect of</a:t>
          </a:r>
          <a:r>
            <a:rPr lang="en-US" sz="18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Promotion on</a:t>
          </a:r>
          <a:r>
            <a:rPr lang="en-US" sz="18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Bakery Sales</a:t>
          </a:r>
          <a:r>
            <a:rPr lang="en-US" sz="1800" b="1"/>
            <a:t> </a:t>
          </a:r>
          <a:r>
            <a:rPr lang="en-US"/>
            <a:t/>
          </a:r>
          <a:br>
            <a:rPr lang="en-US"/>
          </a:br>
          <a:endParaRPr lang="en-US" sz="1100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mmanuel arize" refreshedDate="44956.947422453704" backgroundQuery="1" createdVersion="6" refreshedVersion="6" minRefreshableVersion="3" recordCount="0" supportSubquery="1" supportAdvancedDrill="1">
  <cacheSource type="external" connectionId="1"/>
  <cacheFields count="6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0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mmanuel arize" refreshedDate="44956.960917013887" backgroundQuery="1" createdVersion="6" refreshedVersion="6" minRefreshableVersion="3" recordCount="0" supportSubquery="1" supportAdvancedDrill="1">
  <cacheSource type="external" connectionId="1"/>
  <cacheFields count="7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Date (Month)].[Date (Month)]" caption="Date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0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mmanuel arize" refreshedDate="44958.145524768515" backgroundQuery="1" createdVersion="6" refreshedVersion="6" minRefreshableVersion="3" recordCount="0" supportSubquery="1" supportAdvancedDrill="1">
  <cacheSource type="external" connectionId="1"/>
  <cacheFields count="7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Date (Year)].[Date (Year)]" caption="Date (Year)" numFmtId="0" hierarchy="9" level="1">
      <sharedItems count="3">
        <s v="2013"/>
        <s v="2014"/>
        <s v="2015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0" memberValueDatatype="130" unbalanced="0"/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mmanuel arize" refreshedDate="44958.150911342593" backgroundQuery="1" createdVersion="6" refreshedVersion="6" minRefreshableVersion="3" recordCount="0" supportSubquery="1" supportAdvancedDrill="1">
  <cacheSource type="external" connectionId="1"/>
  <cacheFields count="8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Date (Year)].[Date (Year)]" caption="Date (Year)" numFmtId="0" hierarchy="9" level="1">
      <sharedItems count="3">
        <s v="2013"/>
        <s v="2014"/>
        <s v="2015"/>
      </sharedItems>
    </cacheField>
    <cacheField name="[Range].[Promotion].[Promotion]" caption="Promotion" numFmtId="0" hierarchy="8" level="1">
      <sharedItems count="2">
        <s v="none"/>
        <s v="promotion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2" memberValueDatatype="130" unbalanced="0">
      <fieldsUsage count="2">
        <fieldUsage x="-1"/>
        <fieldUsage x="7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mmanuel arize" refreshedDate="44958.153458912035" backgroundQuery="1" createdVersion="6" refreshedVersion="6" minRefreshableVersion="3" recordCount="0" supportSubquery="1" supportAdvancedDrill="1">
  <cacheSource type="external" connectionId="1"/>
  <cacheFields count="7">
    <cacheField name="[Range].[Day].[Day]" caption="Day" numFmtId="0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Average of Smoothies]" caption="Average of Smoothies" numFmtId="0" hierarchy="20" level="32767"/>
    <cacheField name="[Measures].[Average of Pies]" caption="Average of Pies" numFmtId="0" hierarchy="21" level="32767"/>
    <cacheField name="[Measures].[Average of Coffee]" caption="Average of Coffee" numFmtId="0" hierarchy="22" level="32767"/>
    <cacheField name="[Measures].[Average of Cookies]" caption="Average of Cookies" numFmtId="0" hierarchy="23" level="32767"/>
    <cacheField name="[Measures].[Average of Cakes]" caption="Average of Cakes" numFmtId="0" hierarchy="24" level="32767"/>
    <cacheField name="[Range].[Promotion].[Promotion]" caption="Promotion" numFmtId="0" hierarchy="8" level="1">
      <sharedItems count="2">
        <s v="none"/>
        <s v="promotion"/>
      </sharedItems>
    </cacheField>
  </cacheFields>
  <cacheHierarchies count="25"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WeekdayNum]" caption="WeekdayNum" attribute="1" defaultMemberUniqueName="[Range].[WeekdayNum].[All]" allUniqueName="[Range].[WeekdayNum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akes]" caption="Cakes" attribute="1" defaultMemberUniqueName="[Range].[Cakes].[All]" allUniqueName="[Range].[Cakes].[All]" dimensionUniqueName="[Range]" displayFolder="" count="0" memberValueDatatype="20" unbalanced="0"/>
    <cacheHierarchy uniqueName="[Range].[Pies]" caption="Pies" attribute="1" defaultMemberUniqueName="[Range].[Pies].[All]" allUniqueName="[Range].[Pies].[All]" dimensionUniqueName="[Range]" displayFolder="" count="0" memberValueDatatype="20" unbalanced="0"/>
    <cacheHierarchy uniqueName="[Range].[Cookies]" caption="Cookies" attribute="1" defaultMemberUniqueName="[Range].[Cookies].[All]" allUniqueName="[Range].[Cookies].[All]" dimensionUniqueName="[Range]" displayFolder="" count="0" memberValueDatatype="20" unbalanced="0"/>
    <cacheHierarchy uniqueName="[Range].[Smoothies]" caption="Smoothies" attribute="1" defaultMemberUniqueName="[Range].[Smoothies].[All]" allUniqueName="[Range].[Smoothies].[All]" dimensionUniqueName="[Range]" displayFolder="" count="0" memberValueDatatype="20" unbalanced="0"/>
    <cacheHierarchy uniqueName="[Range].[Coffee]" caption="Coffee" attribute="1" defaultMemberUniqueName="[Range].[Coffee].[All]" allUniqueName="[Range].[Coffee].[All]" dimensionUniqueName="[Range]" displayFolder="" count="0" memberValueDatatype="20" unbalanced="0"/>
    <cacheHierarchy uniqueName="[Range].[Promotion]" caption="Promotion" attribute="1" defaultMemberUniqueName="[Range].[Promotion].[All]" allUniqueName="[Range].[Promotion].[All]" dimensionUniqueName="[Range]" displayFolder="" count="2" memberValueDatatype="130" unbalanced="0">
      <fieldsUsage count="2">
        <fieldUsage x="-1"/>
        <fieldUsage x="6"/>
      </fieldsUsage>
    </cacheHierarchy>
    <cacheHierarchy uniqueName="[Range].[Date (Year)]" caption="Date (Year)" attribute="1" defaultMemberUniqueName="[Range].[Date (Year)].[All]" allUniqueName="[Range].[Date (Year)].[All]" dimensionUniqueName="[Range]" displayFolder="" count="2" memberValueDatatype="130" unbalanced="0"/>
    <cacheHierarchy uniqueName="[Range].[Date (Quarter)]" caption="Date (Quarter)" attribute="1" defaultMemberUniqueName="[Range].[Date (Quarter)].[All]" allUniqueName="[Range].[Date (Quarter)].[All]" dimensionUniqueName="[Range]" displayFolder="" count="0" memberValueDatatype="13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/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akes]" caption="Sum of Cakes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ies]" caption="Sum of Pie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okies]" caption="Sum of Cooki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moothies]" caption="Sum of Smoothies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offee]" caption="Sum of Coffe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Smoothies]" caption="Average of Smoothi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Pies]" caption="Average of Pi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ffee]" caption="Average of Coffe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ookies]" caption="Average of Cooki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Cakes]" caption="Average of Cak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5b970ca6-c2d8-4778-8611-68b56a77227d" updatedVersion="6" minRefreshableVersion="3" useAutoFormatting="1" itemPrintTitles="1" createdVersion="6" indent="0" outline="1" outlineData="1" multipleFieldFilters="0" chartFormat="1" rowHeaderCaption="Day">
  <location ref="B7:G15" firstHeaderRow="0" firstDataRow="1" firstDataCol="1"/>
  <pivotFields count="6">
    <pivotField axis="axisRow"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77">
    <format dxfId="330">
      <pivotArea collapsedLevelsAreSubtotals="1" fieldPosition="0">
        <references count="1">
          <reference field="0" count="0"/>
        </references>
      </pivotArea>
    </format>
    <format dxfId="329">
      <pivotArea dataOnly="0" labelOnly="1" fieldPosition="0">
        <references count="1">
          <reference field="0" count="0"/>
        </references>
      </pivotArea>
    </format>
    <format dxfId="328">
      <pivotArea collapsedLevelsAreSubtotals="1" fieldPosition="0">
        <references count="1">
          <reference field="0" count="0"/>
        </references>
      </pivotArea>
    </format>
    <format dxfId="327">
      <pivotArea dataOnly="0" labelOnly="1" fieldPosition="0">
        <references count="1">
          <reference field="0" count="0"/>
        </references>
      </pivotArea>
    </format>
    <format dxfId="326">
      <pivotArea type="all" dataOnly="0" outline="0" fieldPosition="0"/>
    </format>
    <format dxfId="325">
      <pivotArea outline="0" collapsedLevelsAreSubtotals="1" fieldPosition="0"/>
    </format>
    <format dxfId="324">
      <pivotArea field="0" type="button" dataOnly="0" labelOnly="1" outline="0" axis="axisRow" fieldPosition="0"/>
    </format>
    <format dxfId="323">
      <pivotArea dataOnly="0" labelOnly="1" fieldPosition="0">
        <references count="1">
          <reference field="0" count="0"/>
        </references>
      </pivotArea>
    </format>
    <format dxfId="322">
      <pivotArea dataOnly="0" labelOnly="1" grandRow="1" outline="0" fieldPosition="0"/>
    </format>
    <format dxfId="32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0" type="button" dataOnly="0" labelOnly="1" outline="0" axis="axisRow" fieldPosition="0"/>
    </format>
    <format dxfId="317">
      <pivotArea dataOnly="0" labelOnly="1" fieldPosition="0">
        <references count="1">
          <reference field="0" count="0"/>
        </references>
      </pivotArea>
    </format>
    <format dxfId="316">
      <pivotArea dataOnly="0" labelOnly="1" grandRow="1" outline="0" fieldPosition="0"/>
    </format>
    <format dxfId="31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4">
      <pivotArea type="all" dataOnly="0" outline="0" fieldPosition="0"/>
    </format>
    <format dxfId="313">
      <pivotArea outline="0" collapsedLevelsAreSubtotals="1" fieldPosition="0"/>
    </format>
    <format dxfId="312">
      <pivotArea field="0" type="button" dataOnly="0" labelOnly="1" outline="0" axis="axisRow" fieldPosition="0"/>
    </format>
    <format dxfId="311">
      <pivotArea dataOnly="0" labelOnly="1" fieldPosition="0">
        <references count="1">
          <reference field="0" count="0"/>
        </references>
      </pivotArea>
    </format>
    <format dxfId="310">
      <pivotArea dataOnly="0" labelOnly="1" grandRow="1" outline="0" fieldPosition="0"/>
    </format>
    <format dxfId="30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8">
      <pivotArea type="all" dataOnly="0" outline="0" fieldPosition="0"/>
    </format>
    <format dxfId="307">
      <pivotArea outline="0" collapsedLevelsAreSubtotals="1" fieldPosition="0"/>
    </format>
    <format dxfId="306">
      <pivotArea field="0" type="button" dataOnly="0" labelOnly="1" outline="0" axis="axisRow" fieldPosition="0"/>
    </format>
    <format dxfId="305">
      <pivotArea dataOnly="0" labelOnly="1" fieldPosition="0">
        <references count="1">
          <reference field="0" count="0"/>
        </references>
      </pivotArea>
    </format>
    <format dxfId="304">
      <pivotArea dataOnly="0" labelOnly="1" grandRow="1" outline="0" fieldPosition="0"/>
    </format>
    <format dxfId="30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field="0" type="button" dataOnly="0" labelOnly="1" outline="0" axis="axisRow" fieldPosition="0"/>
    </format>
    <format dxfId="299">
      <pivotArea dataOnly="0" labelOnly="1" fieldPosition="0">
        <references count="1">
          <reference field="0" count="0"/>
        </references>
      </pivotArea>
    </format>
    <format dxfId="298">
      <pivotArea dataOnly="0" labelOnly="1" grandRow="1" outline="0" fieldPosition="0"/>
    </format>
    <format dxfId="29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field="0" type="button" dataOnly="0" labelOnly="1" outline="0" axis="axisRow" fieldPosition="0"/>
    </format>
    <format dxfId="293">
      <pivotArea dataOnly="0" labelOnly="1" fieldPosition="0">
        <references count="1">
          <reference field="0" count="0"/>
        </references>
      </pivotArea>
    </format>
    <format dxfId="292">
      <pivotArea dataOnly="0" labelOnly="1" grandRow="1" outline="0" fieldPosition="0"/>
    </format>
    <format dxfId="29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0">
      <pivotArea type="all" dataOnly="0" outline="0" fieldPosition="0"/>
    </format>
    <format dxfId="289">
      <pivotArea outline="0" collapsedLevelsAreSubtotals="1" fieldPosition="0"/>
    </format>
    <format dxfId="288">
      <pivotArea field="0" type="button" dataOnly="0" labelOnly="1" outline="0" axis="axisRow" fieldPosition="0"/>
    </format>
    <format dxfId="287">
      <pivotArea dataOnly="0" labelOnly="1" fieldPosition="0">
        <references count="1">
          <reference field="0" count="0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field="0" type="button" dataOnly="0" labelOnly="1" outline="0" axis="axisRow" fieldPosition="0"/>
    </format>
    <format dxfId="281">
      <pivotArea dataOnly="0" labelOnly="1" fieldPosition="0">
        <references count="1">
          <reference field="0" count="0"/>
        </references>
      </pivotArea>
    </format>
    <format dxfId="280">
      <pivotArea dataOnly="0" labelOnly="1" grandRow="1" outline="0" fieldPosition="0"/>
    </format>
    <format dxfId="2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0" type="button" dataOnly="0" labelOnly="1" outline="0" axis="axisRow" fieldPosition="0"/>
    </format>
    <format dxfId="275">
      <pivotArea dataOnly="0" labelOnly="1" fieldPosition="0">
        <references count="1">
          <reference field="0" count="0"/>
        </references>
      </pivotArea>
    </format>
    <format dxfId="274">
      <pivotArea dataOnly="0" labelOnly="1" grandRow="1" outline="0" fieldPosition="0"/>
    </format>
    <format dxfId="2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0" type="button" dataOnly="0" labelOnly="1" outline="0" axis="axisRow" fieldPosition="0"/>
    </format>
    <format dxfId="269">
      <pivotArea dataOnly="0" labelOnly="1" fieldPosition="0">
        <references count="1">
          <reference field="0" count="0"/>
        </references>
      </pivotArea>
    </format>
    <format dxfId="268">
      <pivotArea dataOnly="0" labelOnly="1" grandRow="1" outline="0" fieldPosition="0"/>
    </format>
    <format dxfId="26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6">
      <pivotArea outline="0" collapsedLevelsAreSubtotals="1" fieldPosition="0"/>
    </format>
    <format dxfId="26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4">
      <pivotArea outline="0" collapsedLevelsAreSubtotals="1" fieldPosition="0"/>
    </format>
    <format dxfId="26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2">
      <pivotArea outline="0" collapsedLevelsAreSubtotals="1" fieldPosition="0"/>
    </format>
    <format dxfId="26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60">
      <pivotArea outline="0" fieldPosition="0">
        <references count="1">
          <reference field="4294967294" count="1">
            <x v="0"/>
          </reference>
        </references>
      </pivotArea>
    </format>
    <format dxfId="259">
      <pivotArea outline="0" fieldPosition="0">
        <references count="1">
          <reference field="4294967294" count="1">
            <x v="0"/>
          </reference>
        </references>
      </pivotArea>
    </format>
    <format dxfId="258">
      <pivotArea outline="0" fieldPosition="0">
        <references count="1">
          <reference field="4294967294" count="1">
            <x v="0"/>
          </reference>
        </references>
      </pivotArea>
    </format>
    <format dxfId="257">
      <pivotArea outline="0" fieldPosition="0">
        <references count="1">
          <reference field="4294967294" count="1">
            <x v="1"/>
          </reference>
        </references>
      </pivotArea>
    </format>
    <format dxfId="256">
      <pivotArea outline="0" fieldPosition="0">
        <references count="1">
          <reference field="4294967294" count="1">
            <x v="2"/>
          </reference>
        </references>
      </pivotArea>
    </format>
    <format dxfId="255">
      <pivotArea outline="0" fieldPosition="0">
        <references count="1">
          <reference field="4294967294" count="1">
            <x v="3"/>
          </reference>
        </references>
      </pivotArea>
    </format>
    <format dxfId="254">
      <pivotArea outline="0" fieldPosition="0">
        <references count="1">
          <reference field="4294967294" count="1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47bf64fe-4df1-40cd-b3b2-927663c3073c" updatedVersion="6" minRefreshableVersion="3" useAutoFormatting="1" itemPrintTitles="1" createdVersion="6" indent="0" outline="1" outlineData="1" multipleFieldFilters="0" chartFormat="2" rowHeaderCaption="Month">
  <location ref="B7:G20" firstHeaderRow="0" firstDataRow="1" firstDataCol="1"/>
  <pivotFields count="7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65"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0" type="button" dataOnly="0" labelOnly="1" outline="0"/>
    </format>
    <format dxfId="250">
      <pivotArea dataOnly="0" labelOnly="1" grandRow="1" outline="0" fieldPosition="0"/>
    </format>
    <format dxfId="2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field="0" type="button" dataOnly="0" labelOnly="1" outline="0"/>
    </format>
    <format dxfId="245">
      <pivotArea dataOnly="0" labelOnly="1" grandRow="1" outline="0" fieldPosition="0"/>
    </format>
    <format dxfId="2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field="0" type="button" dataOnly="0" labelOnly="1" outline="0"/>
    </format>
    <format dxfId="240">
      <pivotArea dataOnly="0" labelOnly="1" grandRow="1" outline="0" fieldPosition="0"/>
    </format>
    <format dxfId="2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field="0" type="button" dataOnly="0" labelOnly="1" outline="0"/>
    </format>
    <format dxfId="235">
      <pivotArea dataOnly="0" labelOnly="1" grandRow="1" outline="0" fieldPosition="0"/>
    </format>
    <format dxfId="2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0" type="button" dataOnly="0" labelOnly="1" outline="0"/>
    </format>
    <format dxfId="230">
      <pivotArea dataOnly="0" labelOnly="1" grandRow="1" outline="0" fieldPosition="0"/>
    </format>
    <format dxfId="22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0" type="button" dataOnly="0" labelOnly="1" outline="0"/>
    </format>
    <format dxfId="225">
      <pivotArea dataOnly="0" labelOnly="1" grandRow="1" outline="0" fieldPosition="0"/>
    </format>
    <format dxfId="2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/>
    </format>
    <format dxfId="220">
      <pivotArea dataOnly="0" labelOnly="1" grandRow="1" outline="0" fieldPosition="0"/>
    </format>
    <format dxfId="2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0" type="button" dataOnly="0" labelOnly="1" outline="0"/>
    </format>
    <format dxfId="215">
      <pivotArea dataOnly="0" labelOnly="1" grandRow="1" outline="0" fieldPosition="0"/>
    </format>
    <format dxfId="2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0" type="button" dataOnly="0" labelOnly="1" outline="0"/>
    </format>
    <format dxfId="210">
      <pivotArea dataOnly="0" labelOnly="1" grandRow="1" outline="0" fieldPosition="0"/>
    </format>
    <format dxfId="20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0" type="button" dataOnly="0" labelOnly="1" outline="0"/>
    </format>
    <format dxfId="205">
      <pivotArea dataOnly="0" labelOnly="1" grandRow="1" outline="0" fieldPosition="0"/>
    </format>
    <format dxfId="20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3">
      <pivotArea outline="0" collapsedLevelsAreSubtotals="1" fieldPosition="0"/>
    </format>
    <format dxfId="20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1">
      <pivotArea outline="0" collapsedLevelsAreSubtotals="1" fieldPosition="0"/>
    </format>
    <format dxfId="20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9">
      <pivotArea outline="0" collapsedLevelsAreSubtotals="1" fieldPosition="0"/>
    </format>
    <format dxfId="19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97">
      <pivotArea outline="0" fieldPosition="0">
        <references count="1">
          <reference field="4294967294" count="1">
            <x v="0"/>
          </reference>
        </references>
      </pivotArea>
    </format>
    <format dxfId="196">
      <pivotArea outline="0" fieldPosition="0">
        <references count="1">
          <reference field="4294967294" count="1">
            <x v="0"/>
          </reference>
        </references>
      </pivotArea>
    </format>
    <format dxfId="195">
      <pivotArea outline="0" fieldPosition="0">
        <references count="1">
          <reference field="4294967294" count="1">
            <x v="0"/>
          </reference>
        </references>
      </pivotArea>
    </format>
    <format dxfId="194">
      <pivotArea outline="0" fieldPosition="0">
        <references count="1">
          <reference field="4294967294" count="1">
            <x v="1"/>
          </reference>
        </references>
      </pivotArea>
    </format>
    <format dxfId="193">
      <pivotArea outline="0" fieldPosition="0">
        <references count="1">
          <reference field="4294967294" count="1">
            <x v="2"/>
          </reference>
        </references>
      </pivotArea>
    </format>
    <format dxfId="192">
      <pivotArea outline="0" fieldPosition="0">
        <references count="1">
          <reference field="4294967294" count="1">
            <x v="3"/>
          </reference>
        </references>
      </pivotArea>
    </format>
    <format dxfId="191">
      <pivotArea outline="0" fieldPosition="0">
        <references count="1">
          <reference field="4294967294" count="1">
            <x v="4"/>
          </reference>
        </references>
      </pivotArea>
    </format>
    <format dxfId="190">
      <pivotArea collapsedLevelsAreSubtotals="1" fieldPosition="0">
        <references count="1">
          <reference field="6" count="0"/>
        </references>
      </pivotArea>
    </format>
    <format dxfId="189">
      <pivotArea dataOnly="0" labelOnly="1" fieldPosition="0">
        <references count="1">
          <reference field="6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tag="47bf64fe-4df1-40cd-b3b2-927663c3073c" updatedVersion="6" minRefreshableVersion="3" useAutoFormatting="1" itemPrintTitles="1" createdVersion="6" indent="0" outline="1" outlineData="1" multipleFieldFilters="0" chartFormat="3" rowHeaderCaption="Year">
  <location ref="B7:G11" firstHeaderRow="0" firstDataRow="1" firstDataCol="1"/>
  <pivotFields count="7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63">
    <format dxfId="126">
      <pivotArea type="all" dataOnly="0" outline="0" fieldPosition="0"/>
    </format>
    <format dxfId="127">
      <pivotArea outline="0" collapsedLevelsAreSubtotals="1" fieldPosition="0"/>
    </format>
    <format dxfId="128">
      <pivotArea field="0" type="button" dataOnly="0" labelOnly="1" outline="0"/>
    </format>
    <format dxfId="129">
      <pivotArea dataOnly="0" labelOnly="1" grandRow="1" outline="0" fieldPosition="0"/>
    </format>
    <format dxfId="1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1">
      <pivotArea type="all" dataOnly="0" outline="0" fieldPosition="0"/>
    </format>
    <format dxfId="132">
      <pivotArea outline="0" collapsedLevelsAreSubtotals="1" fieldPosition="0"/>
    </format>
    <format dxfId="133">
      <pivotArea field="0" type="button" dataOnly="0" labelOnly="1" outline="0"/>
    </format>
    <format dxfId="134">
      <pivotArea dataOnly="0" labelOnly="1" grandRow="1" outline="0" fieldPosition="0"/>
    </format>
    <format dxfId="13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field="0" type="button" dataOnly="0" labelOnly="1" outline="0"/>
    </format>
    <format dxfId="139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1">
      <pivotArea type="all" dataOnly="0" outline="0" fieldPosition="0"/>
    </format>
    <format dxfId="142">
      <pivotArea outline="0" collapsedLevelsAreSubtotals="1" fieldPosition="0"/>
    </format>
    <format dxfId="143">
      <pivotArea field="0" type="button" dataOnly="0" labelOnly="1" outline="0"/>
    </format>
    <format dxfId="144">
      <pivotArea dataOnly="0" labelOnly="1" grandRow="1" outline="0" fieldPosition="0"/>
    </format>
    <format dxfId="1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6">
      <pivotArea type="all" dataOnly="0" outline="0" fieldPosition="0"/>
    </format>
    <format dxfId="147">
      <pivotArea outline="0" collapsedLevelsAreSubtotals="1" fieldPosition="0"/>
    </format>
    <format dxfId="148">
      <pivotArea field="0" type="button" dataOnly="0" labelOnly="1" outline="0"/>
    </format>
    <format dxfId="149">
      <pivotArea dataOnly="0" labelOnly="1" grandRow="1" outline="0" fieldPosition="0"/>
    </format>
    <format dxfId="1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1">
      <pivotArea type="all" dataOnly="0" outline="0" fieldPosition="0"/>
    </format>
    <format dxfId="152">
      <pivotArea outline="0" collapsedLevelsAreSubtotals="1" fieldPosition="0"/>
    </format>
    <format dxfId="153">
      <pivotArea field="0" type="button" dataOnly="0" labelOnly="1" outline="0"/>
    </format>
    <format dxfId="154">
      <pivotArea dataOnly="0" labelOnly="1" grandRow="1" outline="0" fieldPosition="0"/>
    </format>
    <format dxfId="15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6">
      <pivotArea type="all" dataOnly="0" outline="0" fieldPosition="0"/>
    </format>
    <format dxfId="157">
      <pivotArea outline="0" collapsedLevelsAreSubtotals="1" fieldPosition="0"/>
    </format>
    <format dxfId="158">
      <pivotArea field="0" type="button" dataOnly="0" labelOnly="1" outline="0"/>
    </format>
    <format dxfId="159">
      <pivotArea dataOnly="0" labelOnly="1" grandRow="1" outline="0" fieldPosition="0"/>
    </format>
    <format dxfId="16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61">
      <pivotArea type="all" dataOnly="0" outline="0" fieldPosition="0"/>
    </format>
    <format dxfId="162">
      <pivotArea outline="0" collapsedLevelsAreSubtotals="1" fieldPosition="0"/>
    </format>
    <format dxfId="163">
      <pivotArea field="0" type="button" dataOnly="0" labelOnly="1" outline="0"/>
    </format>
    <format dxfId="164">
      <pivotArea dataOnly="0" labelOnly="1" grandRow="1" outline="0" fieldPosition="0"/>
    </format>
    <format dxfId="16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66">
      <pivotArea type="all" dataOnly="0" outline="0" fieldPosition="0"/>
    </format>
    <format dxfId="167">
      <pivotArea outline="0" collapsedLevelsAreSubtotals="1" fieldPosition="0"/>
    </format>
    <format dxfId="168">
      <pivotArea field="0" type="button" dataOnly="0" labelOnly="1" outline="0"/>
    </format>
    <format dxfId="169">
      <pivotArea dataOnly="0" labelOnly="1" grandRow="1" outline="0" fieldPosition="0"/>
    </format>
    <format dxfId="17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1">
      <pivotArea type="all" dataOnly="0" outline="0" fieldPosition="0"/>
    </format>
    <format dxfId="172">
      <pivotArea outline="0" collapsedLevelsAreSubtotals="1" fieldPosition="0"/>
    </format>
    <format dxfId="173">
      <pivotArea field="0" type="button" dataOnly="0" labelOnly="1" outline="0"/>
    </format>
    <format dxfId="174">
      <pivotArea dataOnly="0" labelOnly="1" grandRow="1" outline="0" fieldPosition="0"/>
    </format>
    <format dxfId="1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6">
      <pivotArea outline="0" collapsedLevelsAreSubtotals="1" fieldPosition="0"/>
    </format>
    <format dxfId="1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8">
      <pivotArea outline="0" collapsedLevelsAreSubtotals="1" fieldPosition="0"/>
    </format>
    <format dxfId="1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0">
      <pivotArea outline="0" collapsedLevelsAreSubtotals="1" fieldPosition="0"/>
    </format>
    <format dxfId="18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2">
      <pivotArea outline="0" fieldPosition="0">
        <references count="1">
          <reference field="4294967294" count="1">
            <x v="0"/>
          </reference>
        </references>
      </pivotArea>
    </format>
    <format dxfId="183">
      <pivotArea outline="0" fieldPosition="0">
        <references count="1">
          <reference field="4294967294" count="1">
            <x v="0"/>
          </reference>
        </references>
      </pivotArea>
    </format>
    <format dxfId="184">
      <pivotArea outline="0" fieldPosition="0">
        <references count="1">
          <reference field="4294967294" count="1">
            <x v="0"/>
          </reference>
        </references>
      </pivotArea>
    </format>
    <format dxfId="185">
      <pivotArea outline="0" fieldPosition="0">
        <references count="1">
          <reference field="4294967294" count="1">
            <x v="1"/>
          </reference>
        </references>
      </pivotArea>
    </format>
    <format dxfId="186">
      <pivotArea outline="0" fieldPosition="0">
        <references count="1">
          <reference field="4294967294" count="1">
            <x v="2"/>
          </reference>
        </references>
      </pivotArea>
    </format>
    <format dxfId="187">
      <pivotArea outline="0" fieldPosition="0">
        <references count="1">
          <reference field="4294967294" count="1">
            <x v="3"/>
          </reference>
        </references>
      </pivotArea>
    </format>
    <format dxfId="188">
      <pivotArea outline="0" fieldPosition="0">
        <references count="1">
          <reference field="4294967294" count="1">
            <x v="4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Values" tag="47bf64fe-4df1-40cd-b3b2-927663c3073c" updatedVersion="6" minRefreshableVersion="3" useAutoFormatting="1" itemPrintTitles="1" createdVersion="6" indent="0" outline="1" outlineData="1" multipleFieldFilters="0" chartFormat="5" rowHeaderCaption="promotion">
  <location ref="B7:G10" firstHeaderRow="0" firstDataRow="1" firstDataCol="1"/>
  <pivotFields count="7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63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/>
    </format>
    <format dxfId="3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field="0" type="button" dataOnly="0" labelOnly="1" outline="0"/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0" type="button" dataOnly="0" labelOnly="1" outline="0"/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0" type="button" dataOnly="0" labelOnly="1" outline="0"/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0" type="button" dataOnly="0" labelOnly="1" outline="0"/>
    </format>
    <format dxfId="23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0" type="button" dataOnly="0" labelOnly="1" outline="0"/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0" type="button" dataOnly="0" labelOnly="1" outline="0"/>
    </format>
    <format dxfId="33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0" type="button" dataOnly="0" labelOnly="1" outline="0"/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0" type="button" dataOnly="0" labelOnly="1" outline="0"/>
    </format>
    <format dxfId="43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0" type="button" dataOnly="0" labelOnly="1" outline="0"/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0">
      <pivotArea outline="0" collapsedLevelsAreSubtotals="1" fieldPosition="0"/>
    </format>
    <format dxfId="5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2">
      <pivotArea outline="0" collapsedLevelsAreSubtotals="1" fieldPosition="0"/>
    </format>
    <format dxfId="5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4">
      <pivotArea outline="0" collapsedLevelsAreSubtotals="1" fieldPosition="0"/>
    </format>
    <format dxfId="5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7">
      <pivotArea outline="0" fieldPosition="0">
        <references count="1">
          <reference field="4294967294" count="1">
            <x v="0"/>
          </reference>
        </references>
      </pivotArea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59">
      <pivotArea outline="0" fieldPosition="0">
        <references count="1">
          <reference field="4294967294" count="1">
            <x v="1"/>
          </reference>
        </references>
      </pivotArea>
    </format>
    <format dxfId="60">
      <pivotArea outline="0" fieldPosition="0">
        <references count="1">
          <reference field="4294967294" count="1">
            <x v="2"/>
          </reference>
        </references>
      </pivotArea>
    </format>
    <format dxfId="61">
      <pivotArea outline="0" fieldPosition="0">
        <references count="1">
          <reference field="4294967294" count="1">
            <x v="3"/>
          </reference>
        </references>
      </pivotArea>
    </format>
    <format dxfId="62">
      <pivotArea outline="0" fieldPosition="0">
        <references count="1">
          <reference field="4294967294" count="1">
            <x v="4"/>
          </reference>
        </references>
      </pivotArea>
    </format>
  </format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4"/>
          </reference>
          <reference field="6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4"/>
          </reference>
          <reference field="6" count="1" selected="0">
            <x v="1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3"/>
          </reference>
          <reference field="6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3"/>
          </reference>
          <reference field="6" count="1" selected="0">
            <x v="0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tag="47bf64fe-4df1-40cd-b3b2-927663c3073c" updatedVersion="6" minRefreshableVersion="3" useAutoFormatting="1" itemPrintTitles="1" createdVersion="6" indent="0" outline="1" outlineData="1" multipleFieldFilters="0" chartFormat="4" rowHeaderCaption="Year">
  <location ref="C7:H17" firstHeaderRow="0" firstDataRow="1" firstDataCol="1"/>
  <pivotFields count="8">
    <pivotField allDrilled="1" showAll="0" sortType="ascending" defaultAttributeDrillState="1">
      <items count="8">
        <item x="3"/>
        <item x="1"/>
        <item x="5"/>
        <item x="6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g. Cakes" fld="5" subtotal="average" baseField="0" baseItem="0" numFmtId="164"/>
    <dataField name="Avg. Smoothies" fld="1" subtotal="average" baseField="0" baseItem="0" numFmtId="2"/>
    <dataField name="Avg. Pies" fld="2" subtotal="average" baseField="0" baseItem="0" numFmtId="2"/>
    <dataField name="Avg. Coffee" fld="3" subtotal="average" baseField="0" baseItem="0" numFmtId="2"/>
    <dataField name="Avg. Cookies" fld="4" subtotal="average" baseField="0" baseItem="0" numFmtId="2"/>
  </dataFields>
  <formats count="63">
    <format dxfId="63">
      <pivotArea type="all" dataOnly="0" outline="0" fieldPosition="0"/>
    </format>
    <format dxfId="64">
      <pivotArea outline="0" collapsedLevelsAreSubtotals="1" fieldPosition="0"/>
    </format>
    <format dxfId="65">
      <pivotArea field="0" type="button" dataOnly="0" labelOnly="1" outline="0"/>
    </format>
    <format dxfId="66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field="0" type="button" dataOnly="0" labelOnly="1" outline="0"/>
    </format>
    <format dxfId="71">
      <pivotArea dataOnly="0" labelOnly="1" grandRow="1" outline="0" fieldPosition="0"/>
    </format>
    <format dxfId="7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3">
      <pivotArea type="all" dataOnly="0" outline="0" fieldPosition="0"/>
    </format>
    <format dxfId="74">
      <pivotArea outline="0" collapsedLevelsAreSubtotals="1" fieldPosition="0"/>
    </format>
    <format dxfId="75">
      <pivotArea field="0" type="button" dataOnly="0" labelOnly="1" outline="0"/>
    </format>
    <format dxfId="76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8">
      <pivotArea type="all" dataOnly="0" outline="0" fieldPosition="0"/>
    </format>
    <format dxfId="79">
      <pivotArea outline="0" collapsedLevelsAreSubtotals="1" fieldPosition="0"/>
    </format>
    <format dxfId="80">
      <pivotArea field="0" type="button" dataOnly="0" labelOnly="1" outline="0"/>
    </format>
    <format dxfId="81">
      <pivotArea dataOnly="0" labelOnly="1" grandRow="1" outline="0" fieldPosition="0"/>
    </format>
    <format dxfId="8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3">
      <pivotArea type="all" dataOnly="0" outline="0" fieldPosition="0"/>
    </format>
    <format dxfId="84">
      <pivotArea outline="0" collapsedLevelsAreSubtotals="1" fieldPosition="0"/>
    </format>
    <format dxfId="85">
      <pivotArea field="0" type="button" dataOnly="0" labelOnly="1" outline="0"/>
    </format>
    <format dxfId="86">
      <pivotArea dataOnly="0" labelOnly="1" grandRow="1" outline="0" fieldPosition="0"/>
    </format>
    <format dxfId="8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8">
      <pivotArea type="all" dataOnly="0" outline="0" fieldPosition="0"/>
    </format>
    <format dxfId="89">
      <pivotArea outline="0" collapsedLevelsAreSubtotals="1" fieldPosition="0"/>
    </format>
    <format dxfId="90">
      <pivotArea field="0" type="button" dataOnly="0" labelOnly="1" outline="0"/>
    </format>
    <format dxfId="91">
      <pivotArea dataOnly="0" labelOnly="1" grandRow="1" outline="0" fieldPosition="0"/>
    </format>
    <format dxfId="9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3">
      <pivotArea type="all" dataOnly="0" outline="0" fieldPosition="0"/>
    </format>
    <format dxfId="94">
      <pivotArea outline="0" collapsedLevelsAreSubtotals="1" fieldPosition="0"/>
    </format>
    <format dxfId="95">
      <pivotArea field="0" type="button" dataOnly="0" labelOnly="1" outline="0"/>
    </format>
    <format dxfId="96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8">
      <pivotArea type="all" dataOnly="0" outline="0" fieldPosition="0"/>
    </format>
    <format dxfId="99">
      <pivotArea outline="0" collapsedLevelsAreSubtotals="1" fieldPosition="0"/>
    </format>
    <format dxfId="100">
      <pivotArea field="0" type="button" dataOnly="0" labelOnly="1" outline="0"/>
    </format>
    <format dxfId="101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3">
      <pivotArea type="all" dataOnly="0" outline="0" fieldPosition="0"/>
    </format>
    <format dxfId="104">
      <pivotArea outline="0" collapsedLevelsAreSubtotals="1" fieldPosition="0"/>
    </format>
    <format dxfId="105">
      <pivotArea field="0" type="button" dataOnly="0" labelOnly="1" outline="0"/>
    </format>
    <format dxfId="106">
      <pivotArea dataOnly="0" labelOnly="1" grandRow="1" outline="0" fieldPosition="0"/>
    </format>
    <format dxfId="10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field="0" type="button" dataOnly="0" labelOnly="1" outline="0"/>
    </format>
    <format dxfId="111">
      <pivotArea dataOnly="0" labelOnly="1" grandRow="1" outline="0" fieldPosition="0"/>
    </format>
    <format dxfId="1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3">
      <pivotArea outline="0" collapsedLevelsAreSubtotals="1" fieldPosition="0"/>
    </format>
    <format dxfId="11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5">
      <pivotArea outline="0" collapsedLevelsAreSubtotals="1" fieldPosition="0"/>
    </format>
    <format dxfId="1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7">
      <pivotArea outline="0" collapsedLevelsAreSubtotals="1" fieldPosition="0"/>
    </format>
    <format dxfId="1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9">
      <pivotArea outline="0" fieldPosition="0">
        <references count="1">
          <reference field="4294967294" count="1">
            <x v="0"/>
          </reference>
        </references>
      </pivotArea>
    </format>
    <format dxfId="120">
      <pivotArea outline="0" fieldPosition="0">
        <references count="1">
          <reference field="4294967294" count="1">
            <x v="0"/>
          </reference>
        </references>
      </pivotArea>
    </format>
    <format dxfId="121">
      <pivotArea outline="0" fieldPosition="0">
        <references count="1">
          <reference field="4294967294" count="1">
            <x v="0"/>
          </reference>
        </references>
      </pivotArea>
    </format>
    <format dxfId="122">
      <pivotArea outline="0" fieldPosition="0">
        <references count="1">
          <reference field="4294967294" count="1">
            <x v="1"/>
          </reference>
        </references>
      </pivotArea>
    </format>
    <format dxfId="123">
      <pivotArea outline="0" fieldPosition="0">
        <references count="1">
          <reference field="4294967294" count="1">
            <x v="2"/>
          </reference>
        </references>
      </pivotArea>
    </format>
    <format dxfId="124">
      <pivotArea outline="0" fieldPosition="0">
        <references count="1">
          <reference field="4294967294" count="1">
            <x v="3"/>
          </reference>
        </references>
      </pivotArea>
    </format>
    <format dxfId="125">
      <pivotArea outline="0" fieldPosition="0">
        <references count="1">
          <reference field="4294967294" count="1">
            <x v="4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g. Smoothies"/>
    <pivotHierarchy dragToData="1" caption="Avg. Pies"/>
    <pivotHierarchy dragToData="1" caption="Avg. Coffee"/>
    <pivotHierarchy dragToData="1" caption="Avg. Cookies"/>
    <pivotHierarchy dragToData="1" caption="Avg. Cakes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!$E$4:$M$1099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"/>
  <sheetViews>
    <sheetView defaultGridColor="0" colorId="9" workbookViewId="0">
      <selection activeCell="M12" sqref="M12"/>
    </sheetView>
  </sheetViews>
  <sheetFormatPr defaultRowHeight="15"/>
  <sheetData>
    <row r="2" spans="2:14" ht="18.75">
      <c r="B2" s="2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ht="18.75">
      <c r="B3" s="2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18.7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99"/>
  <sheetViews>
    <sheetView topLeftCell="A4" workbookViewId="0">
      <selection activeCell="B23" sqref="B23"/>
    </sheetView>
  </sheetViews>
  <sheetFormatPr defaultRowHeight="15"/>
  <cols>
    <col min="6" max="6" width="13.42578125" bestFit="1" customWidth="1"/>
    <col min="7" max="7" width="10.7109375" bestFit="1" customWidth="1"/>
  </cols>
  <sheetData>
    <row r="4" spans="1:13">
      <c r="E4" t="s">
        <v>17</v>
      </c>
      <c r="F4" t="s">
        <v>18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19</v>
      </c>
    </row>
    <row r="5" spans="1:13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8</v>
      </c>
    </row>
    <row r="6" spans="1:13">
      <c r="A6">
        <v>1</v>
      </c>
      <c r="B6" t="s">
        <v>10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8</v>
      </c>
    </row>
    <row r="7" spans="1:13">
      <c r="A7">
        <v>2</v>
      </c>
      <c r="B7" t="s">
        <v>9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8</v>
      </c>
    </row>
    <row r="8" spans="1:13">
      <c r="A8">
        <v>3</v>
      </c>
      <c r="B8" t="s">
        <v>7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8</v>
      </c>
    </row>
    <row r="9" spans="1:13">
      <c r="A9">
        <v>4</v>
      </c>
      <c r="B9" t="s">
        <v>14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8</v>
      </c>
    </row>
    <row r="10" spans="1:13">
      <c r="A10">
        <v>5</v>
      </c>
      <c r="B10" t="s">
        <v>13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8</v>
      </c>
    </row>
    <row r="11" spans="1:13">
      <c r="A11">
        <v>6</v>
      </c>
      <c r="B11" t="s">
        <v>12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8</v>
      </c>
    </row>
    <row r="12" spans="1:13">
      <c r="A12">
        <v>7</v>
      </c>
      <c r="B12" t="s">
        <v>11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8</v>
      </c>
    </row>
    <row r="13" spans="1:13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8</v>
      </c>
    </row>
    <row r="14" spans="1:13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8</v>
      </c>
    </row>
    <row r="15" spans="1:13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8</v>
      </c>
    </row>
    <row r="16" spans="1:13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8</v>
      </c>
    </row>
    <row r="17" spans="5:13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8</v>
      </c>
    </row>
    <row r="18" spans="5:13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6</v>
      </c>
    </row>
    <row r="19" spans="5:13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8</v>
      </c>
    </row>
    <row r="20" spans="5:13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8</v>
      </c>
    </row>
    <row r="21" spans="5:13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8</v>
      </c>
    </row>
    <row r="22" spans="5:13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8</v>
      </c>
    </row>
    <row r="23" spans="5:13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8</v>
      </c>
    </row>
    <row r="24" spans="5:13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8</v>
      </c>
    </row>
    <row r="25" spans="5:13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8</v>
      </c>
    </row>
    <row r="26" spans="5:13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8</v>
      </c>
    </row>
    <row r="27" spans="5:13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8</v>
      </c>
    </row>
    <row r="28" spans="5:13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8</v>
      </c>
    </row>
    <row r="29" spans="5:13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8</v>
      </c>
    </row>
    <row r="30" spans="5:13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8</v>
      </c>
    </row>
    <row r="31" spans="5:13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8</v>
      </c>
    </row>
    <row r="32" spans="5:13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8</v>
      </c>
    </row>
    <row r="33" spans="5:13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8</v>
      </c>
    </row>
    <row r="34" spans="5:13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8</v>
      </c>
    </row>
    <row r="35" spans="5:13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8</v>
      </c>
    </row>
    <row r="36" spans="5:13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8</v>
      </c>
    </row>
    <row r="37" spans="5:13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8</v>
      </c>
    </row>
    <row r="38" spans="5:13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8</v>
      </c>
    </row>
    <row r="39" spans="5:13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8</v>
      </c>
    </row>
    <row r="40" spans="5:13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8</v>
      </c>
    </row>
    <row r="41" spans="5:13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8</v>
      </c>
    </row>
    <row r="42" spans="5:13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8</v>
      </c>
    </row>
    <row r="43" spans="5:13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8</v>
      </c>
    </row>
    <row r="44" spans="5:13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8</v>
      </c>
    </row>
    <row r="45" spans="5:13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8</v>
      </c>
    </row>
    <row r="46" spans="5:13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8</v>
      </c>
    </row>
    <row r="47" spans="5:13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8</v>
      </c>
    </row>
    <row r="48" spans="5:13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6</v>
      </c>
    </row>
    <row r="49" spans="5:13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8</v>
      </c>
    </row>
    <row r="50" spans="5:13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6</v>
      </c>
    </row>
    <row r="51" spans="5:13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8</v>
      </c>
    </row>
    <row r="52" spans="5:13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8</v>
      </c>
    </row>
    <row r="53" spans="5:13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6</v>
      </c>
    </row>
    <row r="54" spans="5:13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8</v>
      </c>
    </row>
    <row r="55" spans="5:13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8</v>
      </c>
    </row>
    <row r="56" spans="5:13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6</v>
      </c>
    </row>
    <row r="57" spans="5:13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8</v>
      </c>
    </row>
    <row r="58" spans="5:13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8</v>
      </c>
    </row>
    <row r="59" spans="5:13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8</v>
      </c>
    </row>
    <row r="60" spans="5:13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8</v>
      </c>
    </row>
    <row r="61" spans="5:13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8</v>
      </c>
    </row>
    <row r="62" spans="5:13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8</v>
      </c>
    </row>
    <row r="63" spans="5:13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8</v>
      </c>
    </row>
    <row r="64" spans="5:13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8</v>
      </c>
    </row>
    <row r="65" spans="5:13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6</v>
      </c>
    </row>
    <row r="66" spans="5:13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6</v>
      </c>
    </row>
    <row r="67" spans="5:13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8</v>
      </c>
    </row>
    <row r="68" spans="5:13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8</v>
      </c>
    </row>
    <row r="69" spans="5:13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8</v>
      </c>
    </row>
    <row r="70" spans="5:13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8</v>
      </c>
    </row>
    <row r="71" spans="5:13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8</v>
      </c>
    </row>
    <row r="72" spans="5:13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8</v>
      </c>
    </row>
    <row r="73" spans="5:13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8</v>
      </c>
    </row>
    <row r="74" spans="5:13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8</v>
      </c>
    </row>
    <row r="75" spans="5:13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8</v>
      </c>
    </row>
    <row r="76" spans="5:13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8</v>
      </c>
    </row>
    <row r="77" spans="5:13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8</v>
      </c>
    </row>
    <row r="78" spans="5:13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8</v>
      </c>
    </row>
    <row r="79" spans="5:13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8</v>
      </c>
    </row>
    <row r="80" spans="5:13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6</v>
      </c>
    </row>
    <row r="81" spans="5:13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8</v>
      </c>
    </row>
    <row r="82" spans="5:13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8</v>
      </c>
    </row>
    <row r="83" spans="5:13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8</v>
      </c>
    </row>
    <row r="84" spans="5:13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8</v>
      </c>
    </row>
    <row r="85" spans="5:13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8</v>
      </c>
    </row>
    <row r="86" spans="5:13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8</v>
      </c>
    </row>
    <row r="87" spans="5:13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8</v>
      </c>
    </row>
    <row r="88" spans="5:13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8</v>
      </c>
    </row>
    <row r="89" spans="5:13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8</v>
      </c>
    </row>
    <row r="90" spans="5:13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8</v>
      </c>
    </row>
    <row r="91" spans="5:13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8</v>
      </c>
    </row>
    <row r="92" spans="5:13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8</v>
      </c>
    </row>
    <row r="93" spans="5:13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8</v>
      </c>
    </row>
    <row r="94" spans="5:13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8</v>
      </c>
    </row>
    <row r="95" spans="5:13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8</v>
      </c>
    </row>
    <row r="96" spans="5:13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8</v>
      </c>
    </row>
    <row r="97" spans="5:13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8</v>
      </c>
    </row>
    <row r="98" spans="5:13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8</v>
      </c>
    </row>
    <row r="99" spans="5:13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8</v>
      </c>
    </row>
    <row r="100" spans="5:13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8</v>
      </c>
    </row>
    <row r="101" spans="5:13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8</v>
      </c>
    </row>
    <row r="102" spans="5:13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6</v>
      </c>
    </row>
    <row r="103" spans="5:13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8</v>
      </c>
    </row>
    <row r="104" spans="5:13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8</v>
      </c>
    </row>
    <row r="105" spans="5:13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8</v>
      </c>
    </row>
    <row r="106" spans="5:13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8</v>
      </c>
    </row>
    <row r="107" spans="5:13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8</v>
      </c>
    </row>
    <row r="108" spans="5:13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8</v>
      </c>
    </row>
    <row r="109" spans="5:13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8</v>
      </c>
    </row>
    <row r="110" spans="5:13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8</v>
      </c>
    </row>
    <row r="111" spans="5:13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8</v>
      </c>
    </row>
    <row r="112" spans="5:13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8</v>
      </c>
    </row>
    <row r="113" spans="5:13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8</v>
      </c>
    </row>
    <row r="114" spans="5:13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8</v>
      </c>
    </row>
    <row r="115" spans="5:13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8</v>
      </c>
    </row>
    <row r="116" spans="5:13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8</v>
      </c>
    </row>
    <row r="117" spans="5:13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8</v>
      </c>
    </row>
    <row r="118" spans="5:13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8</v>
      </c>
    </row>
    <row r="119" spans="5:13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8</v>
      </c>
    </row>
    <row r="120" spans="5:13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8</v>
      </c>
    </row>
    <row r="121" spans="5:13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8</v>
      </c>
    </row>
    <row r="122" spans="5:13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8</v>
      </c>
    </row>
    <row r="123" spans="5:13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8</v>
      </c>
    </row>
    <row r="124" spans="5:13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8</v>
      </c>
    </row>
    <row r="125" spans="5:13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8</v>
      </c>
    </row>
    <row r="126" spans="5:13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8</v>
      </c>
    </row>
    <row r="127" spans="5:13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8</v>
      </c>
    </row>
    <row r="128" spans="5:13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8</v>
      </c>
    </row>
    <row r="129" spans="5:13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8</v>
      </c>
    </row>
    <row r="130" spans="5:13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8</v>
      </c>
    </row>
    <row r="131" spans="5:13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8</v>
      </c>
    </row>
    <row r="132" spans="5:13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8</v>
      </c>
    </row>
    <row r="133" spans="5:13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8</v>
      </c>
    </row>
    <row r="134" spans="5:13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8</v>
      </c>
    </row>
    <row r="135" spans="5:13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8</v>
      </c>
    </row>
    <row r="136" spans="5:13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8</v>
      </c>
    </row>
    <row r="137" spans="5:13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8</v>
      </c>
    </row>
    <row r="138" spans="5:13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8</v>
      </c>
    </row>
    <row r="139" spans="5:13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8</v>
      </c>
    </row>
    <row r="140" spans="5:13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8</v>
      </c>
    </row>
    <row r="141" spans="5:13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8</v>
      </c>
    </row>
    <row r="142" spans="5:13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8</v>
      </c>
    </row>
    <row r="143" spans="5:13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8</v>
      </c>
    </row>
    <row r="144" spans="5:13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8</v>
      </c>
    </row>
    <row r="145" spans="5:13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8</v>
      </c>
    </row>
    <row r="146" spans="5:13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6</v>
      </c>
    </row>
    <row r="147" spans="5:13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8</v>
      </c>
    </row>
    <row r="148" spans="5:13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8</v>
      </c>
    </row>
    <row r="149" spans="5:13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8</v>
      </c>
    </row>
    <row r="150" spans="5:13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8</v>
      </c>
    </row>
    <row r="151" spans="5:13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8</v>
      </c>
    </row>
    <row r="152" spans="5:13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8</v>
      </c>
    </row>
    <row r="153" spans="5:13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8</v>
      </c>
    </row>
    <row r="154" spans="5:13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8</v>
      </c>
    </row>
    <row r="155" spans="5:13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8</v>
      </c>
    </row>
    <row r="156" spans="5:13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8</v>
      </c>
    </row>
    <row r="157" spans="5:13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8</v>
      </c>
    </row>
    <row r="158" spans="5:13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8</v>
      </c>
    </row>
    <row r="159" spans="5:13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8</v>
      </c>
    </row>
    <row r="160" spans="5:13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8</v>
      </c>
    </row>
    <row r="161" spans="5:13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8</v>
      </c>
    </row>
    <row r="162" spans="5:13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8</v>
      </c>
    </row>
    <row r="163" spans="5:13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8</v>
      </c>
    </row>
    <row r="164" spans="5:13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8</v>
      </c>
    </row>
    <row r="165" spans="5:13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8</v>
      </c>
    </row>
    <row r="166" spans="5:13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6</v>
      </c>
    </row>
    <row r="167" spans="5:13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8</v>
      </c>
    </row>
    <row r="168" spans="5:13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8</v>
      </c>
    </row>
    <row r="169" spans="5:13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8</v>
      </c>
    </row>
    <row r="170" spans="5:13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8</v>
      </c>
    </row>
    <row r="171" spans="5:13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8</v>
      </c>
    </row>
    <row r="172" spans="5:13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8</v>
      </c>
    </row>
    <row r="173" spans="5:13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8</v>
      </c>
    </row>
    <row r="174" spans="5:13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8</v>
      </c>
    </row>
    <row r="175" spans="5:13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8</v>
      </c>
    </row>
    <row r="176" spans="5:13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6</v>
      </c>
    </row>
    <row r="177" spans="5:13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8</v>
      </c>
    </row>
    <row r="178" spans="5:13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8</v>
      </c>
    </row>
    <row r="179" spans="5:13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8</v>
      </c>
    </row>
    <row r="180" spans="5:13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8</v>
      </c>
    </row>
    <row r="181" spans="5:13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8</v>
      </c>
    </row>
    <row r="182" spans="5:13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8</v>
      </c>
    </row>
    <row r="183" spans="5:13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8</v>
      </c>
    </row>
    <row r="184" spans="5:13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8</v>
      </c>
    </row>
    <row r="185" spans="5:13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6</v>
      </c>
    </row>
    <row r="186" spans="5:13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8</v>
      </c>
    </row>
    <row r="187" spans="5:13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8</v>
      </c>
    </row>
    <row r="188" spans="5:13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8</v>
      </c>
    </row>
    <row r="189" spans="5:13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8</v>
      </c>
    </row>
    <row r="190" spans="5:13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6</v>
      </c>
    </row>
    <row r="191" spans="5:13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8</v>
      </c>
    </row>
    <row r="192" spans="5:13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8</v>
      </c>
    </row>
    <row r="193" spans="5:13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8</v>
      </c>
    </row>
    <row r="194" spans="5:13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8</v>
      </c>
    </row>
    <row r="195" spans="5:13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8</v>
      </c>
    </row>
    <row r="196" spans="5:13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8</v>
      </c>
    </row>
    <row r="197" spans="5:13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8</v>
      </c>
    </row>
    <row r="198" spans="5:13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8</v>
      </c>
    </row>
    <row r="199" spans="5:13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6</v>
      </c>
    </row>
    <row r="200" spans="5:13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8</v>
      </c>
    </row>
    <row r="201" spans="5:13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8</v>
      </c>
    </row>
    <row r="202" spans="5:13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8</v>
      </c>
    </row>
    <row r="203" spans="5:13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8</v>
      </c>
    </row>
    <row r="204" spans="5:13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8</v>
      </c>
    </row>
    <row r="205" spans="5:13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8</v>
      </c>
    </row>
    <row r="206" spans="5:13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8</v>
      </c>
    </row>
    <row r="207" spans="5:13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8</v>
      </c>
    </row>
    <row r="208" spans="5:13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8</v>
      </c>
    </row>
    <row r="209" spans="5:13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8</v>
      </c>
    </row>
    <row r="210" spans="5:13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8</v>
      </c>
    </row>
    <row r="211" spans="5:13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8</v>
      </c>
    </row>
    <row r="212" spans="5:13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6</v>
      </c>
    </row>
    <row r="213" spans="5:13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8</v>
      </c>
    </row>
    <row r="214" spans="5:13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8</v>
      </c>
    </row>
    <row r="215" spans="5:13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8</v>
      </c>
    </row>
    <row r="216" spans="5:13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8</v>
      </c>
    </row>
    <row r="217" spans="5:13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8</v>
      </c>
    </row>
    <row r="218" spans="5:13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8</v>
      </c>
    </row>
    <row r="219" spans="5:13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8</v>
      </c>
    </row>
    <row r="220" spans="5:13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8</v>
      </c>
    </row>
    <row r="221" spans="5:13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8</v>
      </c>
    </row>
    <row r="222" spans="5:13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8</v>
      </c>
    </row>
    <row r="223" spans="5:13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8</v>
      </c>
    </row>
    <row r="224" spans="5:13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6</v>
      </c>
    </row>
    <row r="225" spans="5:13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8</v>
      </c>
    </row>
    <row r="226" spans="5:13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8</v>
      </c>
    </row>
    <row r="227" spans="5:13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8</v>
      </c>
    </row>
    <row r="228" spans="5:13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8</v>
      </c>
    </row>
    <row r="229" spans="5:13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8</v>
      </c>
    </row>
    <row r="230" spans="5:13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8</v>
      </c>
    </row>
    <row r="231" spans="5:13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6</v>
      </c>
    </row>
    <row r="232" spans="5:13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8</v>
      </c>
    </row>
    <row r="233" spans="5:13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8</v>
      </c>
    </row>
    <row r="234" spans="5:13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8</v>
      </c>
    </row>
    <row r="235" spans="5:13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8</v>
      </c>
    </row>
    <row r="236" spans="5:13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8</v>
      </c>
    </row>
    <row r="237" spans="5:13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6</v>
      </c>
    </row>
    <row r="238" spans="5:13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8</v>
      </c>
    </row>
    <row r="239" spans="5:13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8</v>
      </c>
    </row>
    <row r="240" spans="5:13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8</v>
      </c>
    </row>
    <row r="241" spans="5:13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8</v>
      </c>
    </row>
    <row r="242" spans="5:13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8</v>
      </c>
    </row>
    <row r="243" spans="5:13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6</v>
      </c>
    </row>
    <row r="244" spans="5:13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6</v>
      </c>
    </row>
    <row r="245" spans="5:13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8</v>
      </c>
    </row>
    <row r="246" spans="5:13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8</v>
      </c>
    </row>
    <row r="247" spans="5:13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8</v>
      </c>
    </row>
    <row r="248" spans="5:13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8</v>
      </c>
    </row>
    <row r="249" spans="5:13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8</v>
      </c>
    </row>
    <row r="250" spans="5:13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6</v>
      </c>
    </row>
    <row r="251" spans="5:13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8</v>
      </c>
    </row>
    <row r="252" spans="5:13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8</v>
      </c>
    </row>
    <row r="253" spans="5:13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8</v>
      </c>
    </row>
    <row r="254" spans="5:13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8</v>
      </c>
    </row>
    <row r="255" spans="5:13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8</v>
      </c>
    </row>
    <row r="256" spans="5:13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8</v>
      </c>
    </row>
    <row r="257" spans="5:13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8</v>
      </c>
    </row>
    <row r="258" spans="5:13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8</v>
      </c>
    </row>
    <row r="259" spans="5:13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6</v>
      </c>
    </row>
    <row r="260" spans="5:13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8</v>
      </c>
    </row>
    <row r="261" spans="5:13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8</v>
      </c>
    </row>
    <row r="262" spans="5:13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6</v>
      </c>
    </row>
    <row r="263" spans="5:13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8</v>
      </c>
    </row>
    <row r="264" spans="5:13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8</v>
      </c>
    </row>
    <row r="265" spans="5:13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8</v>
      </c>
    </row>
    <row r="266" spans="5:13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8</v>
      </c>
    </row>
    <row r="267" spans="5:13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8</v>
      </c>
    </row>
    <row r="268" spans="5:13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8</v>
      </c>
    </row>
    <row r="269" spans="5:13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8</v>
      </c>
    </row>
    <row r="270" spans="5:13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6</v>
      </c>
    </row>
    <row r="271" spans="5:13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8</v>
      </c>
    </row>
    <row r="272" spans="5:13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8</v>
      </c>
    </row>
    <row r="273" spans="5:13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8</v>
      </c>
    </row>
    <row r="274" spans="5:13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8</v>
      </c>
    </row>
    <row r="275" spans="5:13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8</v>
      </c>
    </row>
    <row r="276" spans="5:13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8</v>
      </c>
    </row>
    <row r="277" spans="5:13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8</v>
      </c>
    </row>
    <row r="278" spans="5:13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8</v>
      </c>
    </row>
    <row r="279" spans="5:13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8</v>
      </c>
    </row>
    <row r="280" spans="5:13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8</v>
      </c>
    </row>
    <row r="281" spans="5:13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8</v>
      </c>
    </row>
    <row r="282" spans="5:13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8</v>
      </c>
    </row>
    <row r="283" spans="5:13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8</v>
      </c>
    </row>
    <row r="284" spans="5:13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8</v>
      </c>
    </row>
    <row r="285" spans="5:13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8</v>
      </c>
    </row>
    <row r="286" spans="5:13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8</v>
      </c>
    </row>
    <row r="287" spans="5:13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8</v>
      </c>
    </row>
    <row r="288" spans="5:13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8</v>
      </c>
    </row>
    <row r="289" spans="5:13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6</v>
      </c>
    </row>
    <row r="290" spans="5:13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8</v>
      </c>
    </row>
    <row r="291" spans="5:13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8</v>
      </c>
    </row>
    <row r="292" spans="5:13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8</v>
      </c>
    </row>
    <row r="293" spans="5:13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8</v>
      </c>
    </row>
    <row r="294" spans="5:13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8</v>
      </c>
    </row>
    <row r="295" spans="5:13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8</v>
      </c>
    </row>
    <row r="296" spans="5:13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6</v>
      </c>
    </row>
    <row r="297" spans="5:13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6</v>
      </c>
    </row>
    <row r="298" spans="5:13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8</v>
      </c>
    </row>
    <row r="299" spans="5:13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6</v>
      </c>
    </row>
    <row r="300" spans="5:13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8</v>
      </c>
    </row>
    <row r="301" spans="5:13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8</v>
      </c>
    </row>
    <row r="302" spans="5:13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8</v>
      </c>
    </row>
    <row r="303" spans="5:13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8</v>
      </c>
    </row>
    <row r="304" spans="5:13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8</v>
      </c>
    </row>
    <row r="305" spans="5:13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8</v>
      </c>
    </row>
    <row r="306" spans="5:13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8</v>
      </c>
    </row>
    <row r="307" spans="5:13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8</v>
      </c>
    </row>
    <row r="308" spans="5:13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8</v>
      </c>
    </row>
    <row r="309" spans="5:13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8</v>
      </c>
    </row>
    <row r="310" spans="5:13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8</v>
      </c>
    </row>
    <row r="311" spans="5:13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8</v>
      </c>
    </row>
    <row r="312" spans="5:13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8</v>
      </c>
    </row>
    <row r="313" spans="5:13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8</v>
      </c>
    </row>
    <row r="314" spans="5:13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8</v>
      </c>
    </row>
    <row r="315" spans="5:13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6</v>
      </c>
    </row>
    <row r="316" spans="5:13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8</v>
      </c>
    </row>
    <row r="317" spans="5:13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8</v>
      </c>
    </row>
    <row r="318" spans="5:13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8</v>
      </c>
    </row>
    <row r="319" spans="5:13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8</v>
      </c>
    </row>
    <row r="320" spans="5:13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8</v>
      </c>
    </row>
    <row r="321" spans="5:13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8</v>
      </c>
    </row>
    <row r="322" spans="5:13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8</v>
      </c>
    </row>
    <row r="323" spans="5:13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8</v>
      </c>
    </row>
    <row r="324" spans="5:13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8</v>
      </c>
    </row>
    <row r="325" spans="5:13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8</v>
      </c>
    </row>
    <row r="326" spans="5:13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8</v>
      </c>
    </row>
    <row r="327" spans="5:13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8</v>
      </c>
    </row>
    <row r="328" spans="5:13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8</v>
      </c>
    </row>
    <row r="329" spans="5:13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8</v>
      </c>
    </row>
    <row r="330" spans="5:13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8</v>
      </c>
    </row>
    <row r="331" spans="5:13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6</v>
      </c>
    </row>
    <row r="332" spans="5:13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8</v>
      </c>
    </row>
    <row r="333" spans="5:13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6</v>
      </c>
    </row>
    <row r="334" spans="5:13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8</v>
      </c>
    </row>
    <row r="335" spans="5:13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6</v>
      </c>
    </row>
    <row r="336" spans="5:13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8</v>
      </c>
    </row>
    <row r="337" spans="5:13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8</v>
      </c>
    </row>
    <row r="338" spans="5:13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8</v>
      </c>
    </row>
    <row r="339" spans="5:13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8</v>
      </c>
    </row>
    <row r="340" spans="5:13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8</v>
      </c>
    </row>
    <row r="341" spans="5:13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8</v>
      </c>
    </row>
    <row r="342" spans="5:13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8</v>
      </c>
    </row>
    <row r="343" spans="5:13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8</v>
      </c>
    </row>
    <row r="344" spans="5:13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8</v>
      </c>
    </row>
    <row r="345" spans="5:13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8</v>
      </c>
    </row>
    <row r="346" spans="5:13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8</v>
      </c>
    </row>
    <row r="347" spans="5:13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8</v>
      </c>
    </row>
    <row r="348" spans="5:13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6</v>
      </c>
    </row>
    <row r="349" spans="5:13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8</v>
      </c>
    </row>
    <row r="350" spans="5:13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8</v>
      </c>
    </row>
    <row r="351" spans="5:13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8</v>
      </c>
    </row>
    <row r="352" spans="5:13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8</v>
      </c>
    </row>
    <row r="353" spans="5:13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8</v>
      </c>
    </row>
    <row r="354" spans="5:13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8</v>
      </c>
    </row>
    <row r="355" spans="5:13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8</v>
      </c>
    </row>
    <row r="356" spans="5:13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8</v>
      </c>
    </row>
    <row r="357" spans="5:13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6</v>
      </c>
    </row>
    <row r="358" spans="5:13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8</v>
      </c>
    </row>
    <row r="359" spans="5:13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8</v>
      </c>
    </row>
    <row r="360" spans="5:13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8</v>
      </c>
    </row>
    <row r="361" spans="5:13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8</v>
      </c>
    </row>
    <row r="362" spans="5:13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8</v>
      </c>
    </row>
    <row r="363" spans="5:13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6</v>
      </c>
    </row>
    <row r="364" spans="5:13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8</v>
      </c>
    </row>
    <row r="365" spans="5:13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8</v>
      </c>
    </row>
    <row r="366" spans="5:13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8</v>
      </c>
    </row>
    <row r="367" spans="5:13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8</v>
      </c>
    </row>
    <row r="368" spans="5:13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8</v>
      </c>
    </row>
    <row r="369" spans="5:13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8</v>
      </c>
    </row>
    <row r="370" spans="5:13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8</v>
      </c>
    </row>
    <row r="371" spans="5:13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8</v>
      </c>
    </row>
    <row r="372" spans="5:13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8</v>
      </c>
    </row>
    <row r="373" spans="5:13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8</v>
      </c>
    </row>
    <row r="374" spans="5:13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8</v>
      </c>
    </row>
    <row r="375" spans="5:13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8</v>
      </c>
    </row>
    <row r="376" spans="5:13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8</v>
      </c>
    </row>
    <row r="377" spans="5:13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8</v>
      </c>
    </row>
    <row r="378" spans="5:13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6</v>
      </c>
    </row>
    <row r="379" spans="5:13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8</v>
      </c>
    </row>
    <row r="380" spans="5:13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6</v>
      </c>
    </row>
    <row r="381" spans="5:13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8</v>
      </c>
    </row>
    <row r="382" spans="5:13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8</v>
      </c>
    </row>
    <row r="383" spans="5:13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8</v>
      </c>
    </row>
    <row r="384" spans="5:13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6</v>
      </c>
    </row>
    <row r="385" spans="5:13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8</v>
      </c>
    </row>
    <row r="386" spans="5:13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8</v>
      </c>
    </row>
    <row r="387" spans="5:13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8</v>
      </c>
    </row>
    <row r="388" spans="5:13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8</v>
      </c>
    </row>
    <row r="389" spans="5:13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8</v>
      </c>
    </row>
    <row r="390" spans="5:13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8</v>
      </c>
    </row>
    <row r="391" spans="5:13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6</v>
      </c>
    </row>
    <row r="392" spans="5:13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8</v>
      </c>
    </row>
    <row r="393" spans="5:13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8</v>
      </c>
    </row>
    <row r="394" spans="5:13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8</v>
      </c>
    </row>
    <row r="395" spans="5:13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8</v>
      </c>
    </row>
    <row r="396" spans="5:13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8</v>
      </c>
    </row>
    <row r="397" spans="5:13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8</v>
      </c>
    </row>
    <row r="398" spans="5:13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8</v>
      </c>
    </row>
    <row r="399" spans="5:13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8</v>
      </c>
    </row>
    <row r="400" spans="5:13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8</v>
      </c>
    </row>
    <row r="401" spans="5:13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8</v>
      </c>
    </row>
    <row r="402" spans="5:13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8</v>
      </c>
    </row>
    <row r="403" spans="5:13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8</v>
      </c>
    </row>
    <row r="404" spans="5:13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8</v>
      </c>
    </row>
    <row r="405" spans="5:13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8</v>
      </c>
    </row>
    <row r="406" spans="5:13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8</v>
      </c>
    </row>
    <row r="407" spans="5:13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8</v>
      </c>
    </row>
    <row r="408" spans="5:13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8</v>
      </c>
    </row>
    <row r="409" spans="5:13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8</v>
      </c>
    </row>
    <row r="410" spans="5:13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8</v>
      </c>
    </row>
    <row r="411" spans="5:13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8</v>
      </c>
    </row>
    <row r="412" spans="5:13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6</v>
      </c>
    </row>
    <row r="413" spans="5:13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8</v>
      </c>
    </row>
    <row r="414" spans="5:13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8</v>
      </c>
    </row>
    <row r="415" spans="5:13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8</v>
      </c>
    </row>
    <row r="416" spans="5:13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8</v>
      </c>
    </row>
    <row r="417" spans="5:13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6</v>
      </c>
    </row>
    <row r="418" spans="5:13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8</v>
      </c>
    </row>
    <row r="419" spans="5:13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8</v>
      </c>
    </row>
    <row r="420" spans="5:13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8</v>
      </c>
    </row>
    <row r="421" spans="5:13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8</v>
      </c>
    </row>
    <row r="422" spans="5:13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8</v>
      </c>
    </row>
    <row r="423" spans="5:13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8</v>
      </c>
    </row>
    <row r="424" spans="5:13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8</v>
      </c>
    </row>
    <row r="425" spans="5:13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8</v>
      </c>
    </row>
    <row r="426" spans="5:13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8</v>
      </c>
    </row>
    <row r="427" spans="5:13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8</v>
      </c>
    </row>
    <row r="428" spans="5:13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8</v>
      </c>
    </row>
    <row r="429" spans="5:13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8</v>
      </c>
    </row>
    <row r="430" spans="5:13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8</v>
      </c>
    </row>
    <row r="431" spans="5:13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6</v>
      </c>
    </row>
    <row r="432" spans="5:13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8</v>
      </c>
    </row>
    <row r="433" spans="5:13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6</v>
      </c>
    </row>
    <row r="434" spans="5:13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8</v>
      </c>
    </row>
    <row r="435" spans="5:13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8</v>
      </c>
    </row>
    <row r="436" spans="5:13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8</v>
      </c>
    </row>
    <row r="437" spans="5:13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8</v>
      </c>
    </row>
    <row r="438" spans="5:13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6</v>
      </c>
    </row>
    <row r="439" spans="5:13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8</v>
      </c>
    </row>
    <row r="440" spans="5:13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8</v>
      </c>
    </row>
    <row r="441" spans="5:13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6</v>
      </c>
    </row>
    <row r="442" spans="5:13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8</v>
      </c>
    </row>
    <row r="443" spans="5:13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8</v>
      </c>
    </row>
    <row r="444" spans="5:13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8</v>
      </c>
    </row>
    <row r="445" spans="5:13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6</v>
      </c>
    </row>
    <row r="446" spans="5:13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8</v>
      </c>
    </row>
    <row r="447" spans="5:13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8</v>
      </c>
    </row>
    <row r="448" spans="5:13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8</v>
      </c>
    </row>
    <row r="449" spans="5:13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8</v>
      </c>
    </row>
    <row r="450" spans="5:13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8</v>
      </c>
    </row>
    <row r="451" spans="5:13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8</v>
      </c>
    </row>
    <row r="452" spans="5:13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8</v>
      </c>
    </row>
    <row r="453" spans="5:13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8</v>
      </c>
    </row>
    <row r="454" spans="5:13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8</v>
      </c>
    </row>
    <row r="455" spans="5:13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8</v>
      </c>
    </row>
    <row r="456" spans="5:13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8</v>
      </c>
    </row>
    <row r="457" spans="5:13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8</v>
      </c>
    </row>
    <row r="458" spans="5:13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6</v>
      </c>
    </row>
    <row r="459" spans="5:13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8</v>
      </c>
    </row>
    <row r="460" spans="5:13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8</v>
      </c>
    </row>
    <row r="461" spans="5:13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8</v>
      </c>
    </row>
    <row r="462" spans="5:13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8</v>
      </c>
    </row>
    <row r="463" spans="5:13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8</v>
      </c>
    </row>
    <row r="464" spans="5:13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8</v>
      </c>
    </row>
    <row r="465" spans="5:13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8</v>
      </c>
    </row>
    <row r="466" spans="5:13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8</v>
      </c>
    </row>
    <row r="467" spans="5:13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8</v>
      </c>
    </row>
    <row r="468" spans="5:13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8</v>
      </c>
    </row>
    <row r="469" spans="5:13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8</v>
      </c>
    </row>
    <row r="470" spans="5:13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8</v>
      </c>
    </row>
    <row r="471" spans="5:13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8</v>
      </c>
    </row>
    <row r="472" spans="5:13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8</v>
      </c>
    </row>
    <row r="473" spans="5:13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8</v>
      </c>
    </row>
    <row r="474" spans="5:13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8</v>
      </c>
    </row>
    <row r="475" spans="5:13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8</v>
      </c>
    </row>
    <row r="476" spans="5:13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8</v>
      </c>
    </row>
    <row r="477" spans="5:13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8</v>
      </c>
    </row>
    <row r="478" spans="5:13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8</v>
      </c>
    </row>
    <row r="479" spans="5:13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8</v>
      </c>
    </row>
    <row r="480" spans="5:13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8</v>
      </c>
    </row>
    <row r="481" spans="5:13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8</v>
      </c>
    </row>
    <row r="482" spans="5:13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8</v>
      </c>
    </row>
    <row r="483" spans="5:13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8</v>
      </c>
    </row>
    <row r="484" spans="5:13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8</v>
      </c>
    </row>
    <row r="485" spans="5:13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8</v>
      </c>
    </row>
    <row r="486" spans="5:13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8</v>
      </c>
    </row>
    <row r="487" spans="5:13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8</v>
      </c>
    </row>
    <row r="488" spans="5:13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8</v>
      </c>
    </row>
    <row r="489" spans="5:13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8</v>
      </c>
    </row>
    <row r="490" spans="5:13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6</v>
      </c>
    </row>
    <row r="491" spans="5:13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8</v>
      </c>
    </row>
    <row r="492" spans="5:13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8</v>
      </c>
    </row>
    <row r="493" spans="5:13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8</v>
      </c>
    </row>
    <row r="494" spans="5:13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8</v>
      </c>
    </row>
    <row r="495" spans="5:13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8</v>
      </c>
    </row>
    <row r="496" spans="5:13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8</v>
      </c>
    </row>
    <row r="497" spans="5:13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8</v>
      </c>
    </row>
    <row r="498" spans="5:13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8</v>
      </c>
    </row>
    <row r="499" spans="5:13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8</v>
      </c>
    </row>
    <row r="500" spans="5:13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8</v>
      </c>
    </row>
    <row r="501" spans="5:13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8</v>
      </c>
    </row>
    <row r="502" spans="5:13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8</v>
      </c>
    </row>
    <row r="503" spans="5:13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6</v>
      </c>
    </row>
    <row r="504" spans="5:13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6</v>
      </c>
    </row>
    <row r="505" spans="5:13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8</v>
      </c>
    </row>
    <row r="506" spans="5:13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6</v>
      </c>
    </row>
    <row r="507" spans="5:13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8</v>
      </c>
    </row>
    <row r="508" spans="5:13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8</v>
      </c>
    </row>
    <row r="509" spans="5:13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8</v>
      </c>
    </row>
    <row r="510" spans="5:13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6</v>
      </c>
    </row>
    <row r="511" spans="5:13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8</v>
      </c>
    </row>
    <row r="512" spans="5:13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8</v>
      </c>
    </row>
    <row r="513" spans="5:13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8</v>
      </c>
    </row>
    <row r="514" spans="5:13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8</v>
      </c>
    </row>
    <row r="515" spans="5:13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8</v>
      </c>
    </row>
    <row r="516" spans="5:13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8</v>
      </c>
    </row>
    <row r="517" spans="5:13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6</v>
      </c>
    </row>
    <row r="518" spans="5:13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8</v>
      </c>
    </row>
    <row r="519" spans="5:13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6</v>
      </c>
    </row>
    <row r="520" spans="5:13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6</v>
      </c>
    </row>
    <row r="521" spans="5:13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8</v>
      </c>
    </row>
    <row r="522" spans="5:13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8</v>
      </c>
    </row>
    <row r="523" spans="5:13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8</v>
      </c>
    </row>
    <row r="524" spans="5:13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8</v>
      </c>
    </row>
    <row r="525" spans="5:13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8</v>
      </c>
    </row>
    <row r="526" spans="5:13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8</v>
      </c>
    </row>
    <row r="527" spans="5:13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8</v>
      </c>
    </row>
    <row r="528" spans="5:13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8</v>
      </c>
    </row>
    <row r="529" spans="5:13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8</v>
      </c>
    </row>
    <row r="530" spans="5:13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8</v>
      </c>
    </row>
    <row r="531" spans="5:13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8</v>
      </c>
    </row>
    <row r="532" spans="5:13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8</v>
      </c>
    </row>
    <row r="533" spans="5:13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8</v>
      </c>
    </row>
    <row r="534" spans="5:13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6</v>
      </c>
    </row>
    <row r="535" spans="5:13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8</v>
      </c>
    </row>
    <row r="536" spans="5:13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8</v>
      </c>
    </row>
    <row r="537" spans="5:13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8</v>
      </c>
    </row>
    <row r="538" spans="5:13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8</v>
      </c>
    </row>
    <row r="539" spans="5:13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8</v>
      </c>
    </row>
    <row r="540" spans="5:13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8</v>
      </c>
    </row>
    <row r="541" spans="5:13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8</v>
      </c>
    </row>
    <row r="542" spans="5:13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8</v>
      </c>
    </row>
    <row r="543" spans="5:13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8</v>
      </c>
    </row>
    <row r="544" spans="5:13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8</v>
      </c>
    </row>
    <row r="545" spans="5:13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8</v>
      </c>
    </row>
    <row r="546" spans="5:13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8</v>
      </c>
    </row>
    <row r="547" spans="5:13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8</v>
      </c>
    </row>
    <row r="548" spans="5:13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8</v>
      </c>
    </row>
    <row r="549" spans="5:13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8</v>
      </c>
    </row>
    <row r="550" spans="5:13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8</v>
      </c>
    </row>
    <row r="551" spans="5:13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8</v>
      </c>
    </row>
    <row r="552" spans="5:13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8</v>
      </c>
    </row>
    <row r="553" spans="5:13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8</v>
      </c>
    </row>
    <row r="554" spans="5:13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8</v>
      </c>
    </row>
    <row r="555" spans="5:13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8</v>
      </c>
    </row>
    <row r="556" spans="5:13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6</v>
      </c>
    </row>
    <row r="557" spans="5:13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8</v>
      </c>
    </row>
    <row r="558" spans="5:13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8</v>
      </c>
    </row>
    <row r="559" spans="5:13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6</v>
      </c>
    </row>
    <row r="560" spans="5:13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6</v>
      </c>
    </row>
    <row r="561" spans="5:13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8</v>
      </c>
    </row>
    <row r="562" spans="5:13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8</v>
      </c>
    </row>
    <row r="563" spans="5:13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8</v>
      </c>
    </row>
    <row r="564" spans="5:13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8</v>
      </c>
    </row>
    <row r="565" spans="5:13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8</v>
      </c>
    </row>
    <row r="566" spans="5:13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8</v>
      </c>
    </row>
    <row r="567" spans="5:13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8</v>
      </c>
    </row>
    <row r="568" spans="5:13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8</v>
      </c>
    </row>
    <row r="569" spans="5:13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8</v>
      </c>
    </row>
    <row r="570" spans="5:13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8</v>
      </c>
    </row>
    <row r="571" spans="5:13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8</v>
      </c>
    </row>
    <row r="572" spans="5:13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8</v>
      </c>
    </row>
    <row r="573" spans="5:13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8</v>
      </c>
    </row>
    <row r="574" spans="5:13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8</v>
      </c>
    </row>
    <row r="575" spans="5:13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8</v>
      </c>
    </row>
    <row r="576" spans="5:13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8</v>
      </c>
    </row>
    <row r="577" spans="5:13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8</v>
      </c>
    </row>
    <row r="578" spans="5:13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8</v>
      </c>
    </row>
    <row r="579" spans="5:13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8</v>
      </c>
    </row>
    <row r="580" spans="5:13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8</v>
      </c>
    </row>
    <row r="581" spans="5:13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6</v>
      </c>
    </row>
    <row r="582" spans="5:13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8</v>
      </c>
    </row>
    <row r="583" spans="5:13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8</v>
      </c>
    </row>
    <row r="584" spans="5:13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8</v>
      </c>
    </row>
    <row r="585" spans="5:13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8</v>
      </c>
    </row>
    <row r="586" spans="5:13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6</v>
      </c>
    </row>
    <row r="587" spans="5:13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8</v>
      </c>
    </row>
    <row r="588" spans="5:13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8</v>
      </c>
    </row>
    <row r="589" spans="5:13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6</v>
      </c>
    </row>
    <row r="590" spans="5:13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8</v>
      </c>
    </row>
    <row r="591" spans="5:13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8</v>
      </c>
    </row>
    <row r="592" spans="5:13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8</v>
      </c>
    </row>
    <row r="593" spans="5:13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8</v>
      </c>
    </row>
    <row r="594" spans="5:13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8</v>
      </c>
    </row>
    <row r="595" spans="5:13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8</v>
      </c>
    </row>
    <row r="596" spans="5:13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8</v>
      </c>
    </row>
    <row r="597" spans="5:13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6</v>
      </c>
    </row>
    <row r="598" spans="5:13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8</v>
      </c>
    </row>
    <row r="599" spans="5:13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8</v>
      </c>
    </row>
    <row r="600" spans="5:13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8</v>
      </c>
    </row>
    <row r="601" spans="5:13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8</v>
      </c>
    </row>
    <row r="602" spans="5:13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8</v>
      </c>
    </row>
    <row r="603" spans="5:13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8</v>
      </c>
    </row>
    <row r="604" spans="5:13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8</v>
      </c>
    </row>
    <row r="605" spans="5:13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6</v>
      </c>
    </row>
    <row r="606" spans="5:13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8</v>
      </c>
    </row>
    <row r="607" spans="5:13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8</v>
      </c>
    </row>
    <row r="608" spans="5:13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8</v>
      </c>
    </row>
    <row r="609" spans="5:13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8</v>
      </c>
    </row>
    <row r="610" spans="5:13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6</v>
      </c>
    </row>
    <row r="611" spans="5:13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8</v>
      </c>
    </row>
    <row r="612" spans="5:13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6</v>
      </c>
    </row>
    <row r="613" spans="5:13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8</v>
      </c>
    </row>
    <row r="614" spans="5:13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6</v>
      </c>
    </row>
    <row r="615" spans="5:13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8</v>
      </c>
    </row>
    <row r="616" spans="5:13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8</v>
      </c>
    </row>
    <row r="617" spans="5:13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8</v>
      </c>
    </row>
    <row r="618" spans="5:13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8</v>
      </c>
    </row>
    <row r="619" spans="5:13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8</v>
      </c>
    </row>
    <row r="620" spans="5:13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8</v>
      </c>
    </row>
    <row r="621" spans="5:13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8</v>
      </c>
    </row>
    <row r="622" spans="5:13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8</v>
      </c>
    </row>
    <row r="623" spans="5:13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8</v>
      </c>
    </row>
    <row r="624" spans="5:13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8</v>
      </c>
    </row>
    <row r="625" spans="5:13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8</v>
      </c>
    </row>
    <row r="626" spans="5:13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8</v>
      </c>
    </row>
    <row r="627" spans="5:13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8</v>
      </c>
    </row>
    <row r="628" spans="5:13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8</v>
      </c>
    </row>
    <row r="629" spans="5:13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8</v>
      </c>
    </row>
    <row r="630" spans="5:13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8</v>
      </c>
    </row>
    <row r="631" spans="5:13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8</v>
      </c>
    </row>
    <row r="632" spans="5:13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6</v>
      </c>
    </row>
    <row r="633" spans="5:13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8</v>
      </c>
    </row>
    <row r="634" spans="5:13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8</v>
      </c>
    </row>
    <row r="635" spans="5:13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8</v>
      </c>
    </row>
    <row r="636" spans="5:13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8</v>
      </c>
    </row>
    <row r="637" spans="5:13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8</v>
      </c>
    </row>
    <row r="638" spans="5:13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8</v>
      </c>
    </row>
    <row r="639" spans="5:13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8</v>
      </c>
    </row>
    <row r="640" spans="5:13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8</v>
      </c>
    </row>
    <row r="641" spans="5:13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8</v>
      </c>
    </row>
    <row r="642" spans="5:13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8</v>
      </c>
    </row>
    <row r="643" spans="5:13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8</v>
      </c>
    </row>
    <row r="644" spans="5:13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8</v>
      </c>
    </row>
    <row r="645" spans="5:13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8</v>
      </c>
    </row>
    <row r="646" spans="5:13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8</v>
      </c>
    </row>
    <row r="647" spans="5:13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8</v>
      </c>
    </row>
    <row r="648" spans="5:13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8</v>
      </c>
    </row>
    <row r="649" spans="5:13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8</v>
      </c>
    </row>
    <row r="650" spans="5:13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8</v>
      </c>
    </row>
    <row r="651" spans="5:13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8</v>
      </c>
    </row>
    <row r="652" spans="5:13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8</v>
      </c>
    </row>
    <row r="653" spans="5:13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8</v>
      </c>
    </row>
    <row r="654" spans="5:13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8</v>
      </c>
    </row>
    <row r="655" spans="5:13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8</v>
      </c>
    </row>
    <row r="656" spans="5:13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8</v>
      </c>
    </row>
    <row r="657" spans="5:13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8</v>
      </c>
    </row>
    <row r="658" spans="5:13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8</v>
      </c>
    </row>
    <row r="659" spans="5:13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8</v>
      </c>
    </row>
    <row r="660" spans="5:13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8</v>
      </c>
    </row>
    <row r="661" spans="5:13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6</v>
      </c>
    </row>
    <row r="662" spans="5:13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8</v>
      </c>
    </row>
    <row r="663" spans="5:13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8</v>
      </c>
    </row>
    <row r="664" spans="5:13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8</v>
      </c>
    </row>
    <row r="665" spans="5:13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8</v>
      </c>
    </row>
    <row r="666" spans="5:13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8</v>
      </c>
    </row>
    <row r="667" spans="5:13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8</v>
      </c>
    </row>
    <row r="668" spans="5:13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8</v>
      </c>
    </row>
    <row r="669" spans="5:13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8</v>
      </c>
    </row>
    <row r="670" spans="5:13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8</v>
      </c>
    </row>
    <row r="671" spans="5:13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8</v>
      </c>
    </row>
    <row r="672" spans="5:13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8</v>
      </c>
    </row>
    <row r="673" spans="5:13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8</v>
      </c>
    </row>
    <row r="674" spans="5:13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8</v>
      </c>
    </row>
    <row r="675" spans="5:13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8</v>
      </c>
    </row>
    <row r="676" spans="5:13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8</v>
      </c>
    </row>
    <row r="677" spans="5:13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8</v>
      </c>
    </row>
    <row r="678" spans="5:13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8</v>
      </c>
    </row>
    <row r="679" spans="5:13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8</v>
      </c>
    </row>
    <row r="680" spans="5:13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8</v>
      </c>
    </row>
    <row r="681" spans="5:13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8</v>
      </c>
    </row>
    <row r="682" spans="5:13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8</v>
      </c>
    </row>
    <row r="683" spans="5:13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8</v>
      </c>
    </row>
    <row r="684" spans="5:13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6</v>
      </c>
    </row>
    <row r="685" spans="5:13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8</v>
      </c>
    </row>
    <row r="686" spans="5:13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8</v>
      </c>
    </row>
    <row r="687" spans="5:13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8</v>
      </c>
    </row>
    <row r="688" spans="5:13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8</v>
      </c>
    </row>
    <row r="689" spans="5:13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8</v>
      </c>
    </row>
    <row r="690" spans="5:13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8</v>
      </c>
    </row>
    <row r="691" spans="5:13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8</v>
      </c>
    </row>
    <row r="692" spans="5:13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8</v>
      </c>
    </row>
    <row r="693" spans="5:13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8</v>
      </c>
    </row>
    <row r="694" spans="5:13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8</v>
      </c>
    </row>
    <row r="695" spans="5:13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8</v>
      </c>
    </row>
    <row r="696" spans="5:13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8</v>
      </c>
    </row>
    <row r="697" spans="5:13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6</v>
      </c>
    </row>
    <row r="698" spans="5:13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8</v>
      </c>
    </row>
    <row r="699" spans="5:13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8</v>
      </c>
    </row>
    <row r="700" spans="5:13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8</v>
      </c>
    </row>
    <row r="701" spans="5:13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8</v>
      </c>
    </row>
    <row r="702" spans="5:13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8</v>
      </c>
    </row>
    <row r="703" spans="5:13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8</v>
      </c>
    </row>
    <row r="704" spans="5:13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8</v>
      </c>
    </row>
    <row r="705" spans="5:13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8</v>
      </c>
    </row>
    <row r="706" spans="5:13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8</v>
      </c>
    </row>
    <row r="707" spans="5:13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8</v>
      </c>
    </row>
    <row r="708" spans="5:13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8</v>
      </c>
    </row>
    <row r="709" spans="5:13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8</v>
      </c>
    </row>
    <row r="710" spans="5:13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8</v>
      </c>
    </row>
    <row r="711" spans="5:13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8</v>
      </c>
    </row>
    <row r="712" spans="5:13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6</v>
      </c>
    </row>
    <row r="713" spans="5:13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8</v>
      </c>
    </row>
    <row r="714" spans="5:13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8</v>
      </c>
    </row>
    <row r="715" spans="5:13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8</v>
      </c>
    </row>
    <row r="716" spans="5:13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8</v>
      </c>
    </row>
    <row r="717" spans="5:13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8</v>
      </c>
    </row>
    <row r="718" spans="5:13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8</v>
      </c>
    </row>
    <row r="719" spans="5:13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8</v>
      </c>
    </row>
    <row r="720" spans="5:13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8</v>
      </c>
    </row>
    <row r="721" spans="5:13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8</v>
      </c>
    </row>
    <row r="722" spans="5:13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8</v>
      </c>
    </row>
    <row r="723" spans="5:13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8</v>
      </c>
    </row>
    <row r="724" spans="5:13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8</v>
      </c>
    </row>
    <row r="725" spans="5:13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8</v>
      </c>
    </row>
    <row r="726" spans="5:13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8</v>
      </c>
    </row>
    <row r="727" spans="5:13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8</v>
      </c>
    </row>
    <row r="728" spans="5:13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8</v>
      </c>
    </row>
    <row r="729" spans="5:13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8</v>
      </c>
    </row>
    <row r="730" spans="5:13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8</v>
      </c>
    </row>
    <row r="731" spans="5:13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8</v>
      </c>
    </row>
    <row r="732" spans="5:13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6</v>
      </c>
    </row>
    <row r="733" spans="5:13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8</v>
      </c>
    </row>
    <row r="734" spans="5:13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8</v>
      </c>
    </row>
    <row r="735" spans="5:13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8</v>
      </c>
    </row>
    <row r="736" spans="5:13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8</v>
      </c>
    </row>
    <row r="737" spans="5:13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8</v>
      </c>
    </row>
    <row r="738" spans="5:13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8</v>
      </c>
    </row>
    <row r="739" spans="5:13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8</v>
      </c>
    </row>
    <row r="740" spans="5:13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8</v>
      </c>
    </row>
    <row r="741" spans="5:13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8</v>
      </c>
    </row>
    <row r="742" spans="5:13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8</v>
      </c>
    </row>
    <row r="743" spans="5:13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8</v>
      </c>
    </row>
    <row r="744" spans="5:13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8</v>
      </c>
    </row>
    <row r="745" spans="5:13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8</v>
      </c>
    </row>
    <row r="746" spans="5:13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8</v>
      </c>
    </row>
    <row r="747" spans="5:13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8</v>
      </c>
    </row>
    <row r="748" spans="5:13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8</v>
      </c>
    </row>
    <row r="749" spans="5:13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8</v>
      </c>
    </row>
    <row r="750" spans="5:13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8</v>
      </c>
    </row>
    <row r="751" spans="5:13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8</v>
      </c>
    </row>
    <row r="752" spans="5:13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8</v>
      </c>
    </row>
    <row r="753" spans="5:13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8</v>
      </c>
    </row>
    <row r="754" spans="5:13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8</v>
      </c>
    </row>
    <row r="755" spans="5:13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8</v>
      </c>
    </row>
    <row r="756" spans="5:13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8</v>
      </c>
    </row>
    <row r="757" spans="5:13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8</v>
      </c>
    </row>
    <row r="758" spans="5:13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8</v>
      </c>
    </row>
    <row r="759" spans="5:13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8</v>
      </c>
    </row>
    <row r="760" spans="5:13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8</v>
      </c>
    </row>
    <row r="761" spans="5:13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8</v>
      </c>
    </row>
    <row r="762" spans="5:13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8</v>
      </c>
    </row>
    <row r="763" spans="5:13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8</v>
      </c>
    </row>
    <row r="764" spans="5:13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8</v>
      </c>
    </row>
    <row r="765" spans="5:13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8</v>
      </c>
    </row>
    <row r="766" spans="5:13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8</v>
      </c>
    </row>
    <row r="767" spans="5:13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8</v>
      </c>
    </row>
    <row r="768" spans="5:13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8</v>
      </c>
    </row>
    <row r="769" spans="5:13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8</v>
      </c>
    </row>
    <row r="770" spans="5:13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8</v>
      </c>
    </row>
    <row r="771" spans="5:13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8</v>
      </c>
    </row>
    <row r="772" spans="5:13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8</v>
      </c>
    </row>
    <row r="773" spans="5:13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8</v>
      </c>
    </row>
    <row r="774" spans="5:13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8</v>
      </c>
    </row>
    <row r="775" spans="5:13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8</v>
      </c>
    </row>
    <row r="776" spans="5:13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8</v>
      </c>
    </row>
    <row r="777" spans="5:13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6</v>
      </c>
    </row>
    <row r="778" spans="5:13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8</v>
      </c>
    </row>
    <row r="779" spans="5:13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8</v>
      </c>
    </row>
    <row r="780" spans="5:13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8</v>
      </c>
    </row>
    <row r="781" spans="5:13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8</v>
      </c>
    </row>
    <row r="782" spans="5:13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8</v>
      </c>
    </row>
    <row r="783" spans="5:13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8</v>
      </c>
    </row>
    <row r="784" spans="5:13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8</v>
      </c>
    </row>
    <row r="785" spans="5:13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6</v>
      </c>
    </row>
    <row r="786" spans="5:13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8</v>
      </c>
    </row>
    <row r="787" spans="5:13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8</v>
      </c>
    </row>
    <row r="788" spans="5:13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8</v>
      </c>
    </row>
    <row r="789" spans="5:13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6</v>
      </c>
    </row>
    <row r="790" spans="5:13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8</v>
      </c>
    </row>
    <row r="791" spans="5:13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8</v>
      </c>
    </row>
    <row r="792" spans="5:13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8</v>
      </c>
    </row>
    <row r="793" spans="5:13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8</v>
      </c>
    </row>
    <row r="794" spans="5:13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8</v>
      </c>
    </row>
    <row r="795" spans="5:13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8</v>
      </c>
    </row>
    <row r="796" spans="5:13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8</v>
      </c>
    </row>
    <row r="797" spans="5:13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8</v>
      </c>
    </row>
    <row r="798" spans="5:13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8</v>
      </c>
    </row>
    <row r="799" spans="5:13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8</v>
      </c>
    </row>
    <row r="800" spans="5:13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8</v>
      </c>
    </row>
    <row r="801" spans="5:13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8</v>
      </c>
    </row>
    <row r="802" spans="5:13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6</v>
      </c>
    </row>
    <row r="803" spans="5:13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8</v>
      </c>
    </row>
    <row r="804" spans="5:13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8</v>
      </c>
    </row>
    <row r="805" spans="5:13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8</v>
      </c>
    </row>
    <row r="806" spans="5:13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8</v>
      </c>
    </row>
    <row r="807" spans="5:13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8</v>
      </c>
    </row>
    <row r="808" spans="5:13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8</v>
      </c>
    </row>
    <row r="809" spans="5:13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6</v>
      </c>
    </row>
    <row r="810" spans="5:13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6</v>
      </c>
    </row>
    <row r="811" spans="5:13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8</v>
      </c>
    </row>
    <row r="812" spans="5:13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8</v>
      </c>
    </row>
    <row r="813" spans="5:13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8</v>
      </c>
    </row>
    <row r="814" spans="5:13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8</v>
      </c>
    </row>
    <row r="815" spans="5:13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8</v>
      </c>
    </row>
    <row r="816" spans="5:13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8</v>
      </c>
    </row>
    <row r="817" spans="5:13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8</v>
      </c>
    </row>
    <row r="818" spans="5:13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8</v>
      </c>
    </row>
    <row r="819" spans="5:13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8</v>
      </c>
    </row>
    <row r="820" spans="5:13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8</v>
      </c>
    </row>
    <row r="821" spans="5:13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8</v>
      </c>
    </row>
    <row r="822" spans="5:13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8</v>
      </c>
    </row>
    <row r="823" spans="5:13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6</v>
      </c>
    </row>
    <row r="824" spans="5:13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8</v>
      </c>
    </row>
    <row r="825" spans="5:13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8</v>
      </c>
    </row>
    <row r="826" spans="5:13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8</v>
      </c>
    </row>
    <row r="827" spans="5:13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8</v>
      </c>
    </row>
    <row r="828" spans="5:13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8</v>
      </c>
    </row>
    <row r="829" spans="5:13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8</v>
      </c>
    </row>
    <row r="830" spans="5:13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8</v>
      </c>
    </row>
    <row r="831" spans="5:13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8</v>
      </c>
    </row>
    <row r="832" spans="5:13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8</v>
      </c>
    </row>
    <row r="833" spans="5:13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8</v>
      </c>
    </row>
    <row r="834" spans="5:13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8</v>
      </c>
    </row>
    <row r="835" spans="5:13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8</v>
      </c>
    </row>
    <row r="836" spans="5:13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8</v>
      </c>
    </row>
    <row r="837" spans="5:13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8</v>
      </c>
    </row>
    <row r="838" spans="5:13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8</v>
      </c>
    </row>
    <row r="839" spans="5:13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8</v>
      </c>
    </row>
    <row r="840" spans="5:13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8</v>
      </c>
    </row>
    <row r="841" spans="5:13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8</v>
      </c>
    </row>
    <row r="842" spans="5:13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8</v>
      </c>
    </row>
    <row r="843" spans="5:13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8</v>
      </c>
    </row>
    <row r="844" spans="5:13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8</v>
      </c>
    </row>
    <row r="845" spans="5:13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8</v>
      </c>
    </row>
    <row r="846" spans="5:13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8</v>
      </c>
    </row>
    <row r="847" spans="5:13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8</v>
      </c>
    </row>
    <row r="848" spans="5:13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8</v>
      </c>
    </row>
    <row r="849" spans="5:13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8</v>
      </c>
    </row>
    <row r="850" spans="5:13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8</v>
      </c>
    </row>
    <row r="851" spans="5:13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8</v>
      </c>
    </row>
    <row r="852" spans="5:13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8</v>
      </c>
    </row>
    <row r="853" spans="5:13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8</v>
      </c>
    </row>
    <row r="854" spans="5:13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8</v>
      </c>
    </row>
    <row r="855" spans="5:13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8</v>
      </c>
    </row>
    <row r="856" spans="5:13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8</v>
      </c>
    </row>
    <row r="857" spans="5:13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6</v>
      </c>
    </row>
    <row r="858" spans="5:13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8</v>
      </c>
    </row>
    <row r="859" spans="5:13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8</v>
      </c>
    </row>
    <row r="860" spans="5:13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8</v>
      </c>
    </row>
    <row r="861" spans="5:13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8</v>
      </c>
    </row>
    <row r="862" spans="5:13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8</v>
      </c>
    </row>
    <row r="863" spans="5:13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8</v>
      </c>
    </row>
    <row r="864" spans="5:13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8</v>
      </c>
    </row>
    <row r="865" spans="5:13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6</v>
      </c>
    </row>
    <row r="866" spans="5:13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8</v>
      </c>
    </row>
    <row r="867" spans="5:13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8</v>
      </c>
    </row>
    <row r="868" spans="5:13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8</v>
      </c>
    </row>
    <row r="869" spans="5:13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8</v>
      </c>
    </row>
    <row r="870" spans="5:13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8</v>
      </c>
    </row>
    <row r="871" spans="5:13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8</v>
      </c>
    </row>
    <row r="872" spans="5:13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8</v>
      </c>
    </row>
    <row r="873" spans="5:13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8</v>
      </c>
    </row>
    <row r="874" spans="5:13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8</v>
      </c>
    </row>
    <row r="875" spans="5:13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8</v>
      </c>
    </row>
    <row r="876" spans="5:13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8</v>
      </c>
    </row>
    <row r="877" spans="5:13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6</v>
      </c>
    </row>
    <row r="878" spans="5:13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8</v>
      </c>
    </row>
    <row r="879" spans="5:13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6</v>
      </c>
    </row>
    <row r="880" spans="5:13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8</v>
      </c>
    </row>
    <row r="881" spans="5:13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8</v>
      </c>
    </row>
    <row r="882" spans="5:13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8</v>
      </c>
    </row>
    <row r="883" spans="5:13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8</v>
      </c>
    </row>
    <row r="884" spans="5:13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8</v>
      </c>
    </row>
    <row r="885" spans="5:13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8</v>
      </c>
    </row>
    <row r="886" spans="5:13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8</v>
      </c>
    </row>
    <row r="887" spans="5:13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8</v>
      </c>
    </row>
    <row r="888" spans="5:13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8</v>
      </c>
    </row>
    <row r="889" spans="5:13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8</v>
      </c>
    </row>
    <row r="890" spans="5:13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8</v>
      </c>
    </row>
    <row r="891" spans="5:13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8</v>
      </c>
    </row>
    <row r="892" spans="5:13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8</v>
      </c>
    </row>
    <row r="893" spans="5:13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8</v>
      </c>
    </row>
    <row r="894" spans="5:13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6</v>
      </c>
    </row>
    <row r="895" spans="5:13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8</v>
      </c>
    </row>
    <row r="896" spans="5:13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8</v>
      </c>
    </row>
    <row r="897" spans="5:13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8</v>
      </c>
    </row>
    <row r="898" spans="5:13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8</v>
      </c>
    </row>
    <row r="899" spans="5:13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8</v>
      </c>
    </row>
    <row r="900" spans="5:13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8</v>
      </c>
    </row>
    <row r="901" spans="5:13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6</v>
      </c>
    </row>
    <row r="902" spans="5:13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8</v>
      </c>
    </row>
    <row r="903" spans="5:13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8</v>
      </c>
    </row>
    <row r="904" spans="5:13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8</v>
      </c>
    </row>
    <row r="905" spans="5:13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8</v>
      </c>
    </row>
    <row r="906" spans="5:13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8</v>
      </c>
    </row>
    <row r="907" spans="5:13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8</v>
      </c>
    </row>
    <row r="908" spans="5:13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8</v>
      </c>
    </row>
    <row r="909" spans="5:13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8</v>
      </c>
    </row>
    <row r="910" spans="5:13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8</v>
      </c>
    </row>
    <row r="911" spans="5:13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8</v>
      </c>
    </row>
    <row r="912" spans="5:13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8</v>
      </c>
    </row>
    <row r="913" spans="5:13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8</v>
      </c>
    </row>
    <row r="914" spans="5:13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8</v>
      </c>
    </row>
    <row r="915" spans="5:13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8</v>
      </c>
    </row>
    <row r="916" spans="5:13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8</v>
      </c>
    </row>
    <row r="917" spans="5:13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8</v>
      </c>
    </row>
    <row r="918" spans="5:13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8</v>
      </c>
    </row>
    <row r="919" spans="5:13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8</v>
      </c>
    </row>
    <row r="920" spans="5:13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6</v>
      </c>
    </row>
    <row r="921" spans="5:13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8</v>
      </c>
    </row>
    <row r="922" spans="5:13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8</v>
      </c>
    </row>
    <row r="923" spans="5:13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8</v>
      </c>
    </row>
    <row r="924" spans="5:13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8</v>
      </c>
    </row>
    <row r="925" spans="5:13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8</v>
      </c>
    </row>
    <row r="926" spans="5:13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6</v>
      </c>
    </row>
    <row r="927" spans="5:13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8</v>
      </c>
    </row>
    <row r="928" spans="5:13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8</v>
      </c>
    </row>
    <row r="929" spans="5:13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8</v>
      </c>
    </row>
    <row r="930" spans="5:13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8</v>
      </c>
    </row>
    <row r="931" spans="5:13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8</v>
      </c>
    </row>
    <row r="932" spans="5:13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6</v>
      </c>
    </row>
    <row r="933" spans="5:13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8</v>
      </c>
    </row>
    <row r="934" spans="5:13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8</v>
      </c>
    </row>
    <row r="935" spans="5:13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8</v>
      </c>
    </row>
    <row r="936" spans="5:13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8</v>
      </c>
    </row>
    <row r="937" spans="5:13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8</v>
      </c>
    </row>
    <row r="938" spans="5:13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8</v>
      </c>
    </row>
    <row r="939" spans="5:13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8</v>
      </c>
    </row>
    <row r="940" spans="5:13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8</v>
      </c>
    </row>
    <row r="941" spans="5:13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8</v>
      </c>
    </row>
    <row r="942" spans="5:13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8</v>
      </c>
    </row>
    <row r="943" spans="5:13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8</v>
      </c>
    </row>
    <row r="944" spans="5:13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6</v>
      </c>
    </row>
    <row r="945" spans="5:13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8</v>
      </c>
    </row>
    <row r="946" spans="5:13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8</v>
      </c>
    </row>
    <row r="947" spans="5:13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8</v>
      </c>
    </row>
    <row r="948" spans="5:13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8</v>
      </c>
    </row>
    <row r="949" spans="5:13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6</v>
      </c>
    </row>
    <row r="950" spans="5:13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8</v>
      </c>
    </row>
    <row r="951" spans="5:13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8</v>
      </c>
    </row>
    <row r="952" spans="5:13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8</v>
      </c>
    </row>
    <row r="953" spans="5:13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6</v>
      </c>
    </row>
    <row r="954" spans="5:13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8</v>
      </c>
    </row>
    <row r="955" spans="5:13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8</v>
      </c>
    </row>
    <row r="956" spans="5:13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8</v>
      </c>
    </row>
    <row r="957" spans="5:13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8</v>
      </c>
    </row>
    <row r="958" spans="5:13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8</v>
      </c>
    </row>
    <row r="959" spans="5:13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8</v>
      </c>
    </row>
    <row r="960" spans="5:13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8</v>
      </c>
    </row>
    <row r="961" spans="5:13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8</v>
      </c>
    </row>
    <row r="962" spans="5:13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8</v>
      </c>
    </row>
    <row r="963" spans="5:13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6</v>
      </c>
    </row>
    <row r="964" spans="5:13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8</v>
      </c>
    </row>
    <row r="965" spans="5:13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8</v>
      </c>
    </row>
    <row r="966" spans="5:13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8</v>
      </c>
    </row>
    <row r="967" spans="5:13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8</v>
      </c>
    </row>
    <row r="968" spans="5:13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8</v>
      </c>
    </row>
    <row r="969" spans="5:13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8</v>
      </c>
    </row>
    <row r="970" spans="5:13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6</v>
      </c>
    </row>
    <row r="971" spans="5:13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8</v>
      </c>
    </row>
    <row r="972" spans="5:13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6</v>
      </c>
    </row>
    <row r="973" spans="5:13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8</v>
      </c>
    </row>
    <row r="974" spans="5:13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6</v>
      </c>
    </row>
    <row r="975" spans="5:13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8</v>
      </c>
    </row>
    <row r="976" spans="5:13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8</v>
      </c>
    </row>
    <row r="977" spans="5:13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8</v>
      </c>
    </row>
    <row r="978" spans="5:13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8</v>
      </c>
    </row>
    <row r="979" spans="5:13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8</v>
      </c>
    </row>
    <row r="980" spans="5:13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8</v>
      </c>
    </row>
    <row r="981" spans="5:13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8</v>
      </c>
    </row>
    <row r="982" spans="5:13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8</v>
      </c>
    </row>
    <row r="983" spans="5:13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8</v>
      </c>
    </row>
    <row r="984" spans="5:13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8</v>
      </c>
    </row>
    <row r="985" spans="5:13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8</v>
      </c>
    </row>
    <row r="986" spans="5:13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8</v>
      </c>
    </row>
    <row r="987" spans="5:13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8</v>
      </c>
    </row>
    <row r="988" spans="5:13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8</v>
      </c>
    </row>
    <row r="989" spans="5:13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8</v>
      </c>
    </row>
    <row r="990" spans="5:13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8</v>
      </c>
    </row>
    <row r="991" spans="5:13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8</v>
      </c>
    </row>
    <row r="992" spans="5:13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6</v>
      </c>
    </row>
    <row r="993" spans="5:13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8</v>
      </c>
    </row>
    <row r="994" spans="5:13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8</v>
      </c>
    </row>
    <row r="995" spans="5:13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8</v>
      </c>
    </row>
    <row r="996" spans="5:13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6</v>
      </c>
    </row>
    <row r="997" spans="5:13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8</v>
      </c>
    </row>
    <row r="998" spans="5:13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6</v>
      </c>
    </row>
    <row r="999" spans="5:13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8</v>
      </c>
    </row>
    <row r="1000" spans="5:13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8</v>
      </c>
    </row>
    <row r="1001" spans="5:13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8</v>
      </c>
    </row>
    <row r="1002" spans="5:13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8</v>
      </c>
    </row>
    <row r="1003" spans="5:13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8</v>
      </c>
    </row>
    <row r="1004" spans="5:13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8</v>
      </c>
    </row>
    <row r="1005" spans="5:13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8</v>
      </c>
    </row>
    <row r="1006" spans="5:13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8</v>
      </c>
    </row>
    <row r="1007" spans="5:13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8</v>
      </c>
    </row>
    <row r="1008" spans="5:13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8</v>
      </c>
    </row>
    <row r="1009" spans="5:13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6</v>
      </c>
    </row>
    <row r="1010" spans="5:13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8</v>
      </c>
    </row>
    <row r="1011" spans="5:13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8</v>
      </c>
    </row>
    <row r="1012" spans="5:13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8</v>
      </c>
    </row>
    <row r="1013" spans="5:13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8</v>
      </c>
    </row>
    <row r="1014" spans="5:13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8</v>
      </c>
    </row>
    <row r="1015" spans="5:13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8</v>
      </c>
    </row>
    <row r="1016" spans="5:13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6</v>
      </c>
    </row>
    <row r="1017" spans="5:13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8</v>
      </c>
    </row>
    <row r="1018" spans="5:13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8</v>
      </c>
    </row>
    <row r="1019" spans="5:13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8</v>
      </c>
    </row>
    <row r="1020" spans="5:13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8</v>
      </c>
    </row>
    <row r="1021" spans="5:13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6</v>
      </c>
    </row>
    <row r="1022" spans="5:13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8</v>
      </c>
    </row>
    <row r="1023" spans="5:13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8</v>
      </c>
    </row>
    <row r="1024" spans="5:13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8</v>
      </c>
    </row>
    <row r="1025" spans="5:13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8</v>
      </c>
    </row>
    <row r="1026" spans="5:13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8</v>
      </c>
    </row>
    <row r="1027" spans="5:13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8</v>
      </c>
    </row>
    <row r="1028" spans="5:13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8</v>
      </c>
    </row>
    <row r="1029" spans="5:13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8</v>
      </c>
    </row>
    <row r="1030" spans="5:13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8</v>
      </c>
    </row>
    <row r="1031" spans="5:13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8</v>
      </c>
    </row>
    <row r="1032" spans="5:13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8</v>
      </c>
    </row>
    <row r="1033" spans="5:13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8</v>
      </c>
    </row>
    <row r="1034" spans="5:13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8</v>
      </c>
    </row>
    <row r="1035" spans="5:13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8</v>
      </c>
    </row>
    <row r="1036" spans="5:13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8</v>
      </c>
    </row>
    <row r="1037" spans="5:13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8</v>
      </c>
    </row>
    <row r="1038" spans="5:13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8</v>
      </c>
    </row>
    <row r="1039" spans="5:13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6</v>
      </c>
    </row>
    <row r="1040" spans="5:13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8</v>
      </c>
    </row>
    <row r="1041" spans="5:13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8</v>
      </c>
    </row>
    <row r="1042" spans="5:13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8</v>
      </c>
    </row>
    <row r="1043" spans="5:13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8</v>
      </c>
    </row>
    <row r="1044" spans="5:13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8</v>
      </c>
    </row>
    <row r="1045" spans="5:13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8</v>
      </c>
    </row>
    <row r="1046" spans="5:13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6</v>
      </c>
    </row>
    <row r="1047" spans="5:13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6</v>
      </c>
    </row>
    <row r="1048" spans="5:13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8</v>
      </c>
    </row>
    <row r="1049" spans="5:13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8</v>
      </c>
    </row>
    <row r="1050" spans="5:13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8</v>
      </c>
    </row>
    <row r="1051" spans="5:13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8</v>
      </c>
    </row>
    <row r="1052" spans="5:13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8</v>
      </c>
    </row>
    <row r="1053" spans="5:13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8</v>
      </c>
    </row>
    <row r="1054" spans="5:13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6</v>
      </c>
    </row>
    <row r="1055" spans="5:13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8</v>
      </c>
    </row>
    <row r="1056" spans="5:13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8</v>
      </c>
    </row>
    <row r="1057" spans="5:13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8</v>
      </c>
    </row>
    <row r="1058" spans="5:13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8</v>
      </c>
    </row>
    <row r="1059" spans="5:13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8</v>
      </c>
    </row>
    <row r="1060" spans="5:13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8</v>
      </c>
    </row>
    <row r="1061" spans="5:13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8</v>
      </c>
    </row>
    <row r="1062" spans="5:13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8</v>
      </c>
    </row>
    <row r="1063" spans="5:13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8</v>
      </c>
    </row>
    <row r="1064" spans="5:13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8</v>
      </c>
    </row>
    <row r="1065" spans="5:13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8</v>
      </c>
    </row>
    <row r="1066" spans="5:13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8</v>
      </c>
    </row>
    <row r="1067" spans="5:13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8</v>
      </c>
    </row>
    <row r="1068" spans="5:13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8</v>
      </c>
    </row>
    <row r="1069" spans="5:13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8</v>
      </c>
    </row>
    <row r="1070" spans="5:13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8</v>
      </c>
    </row>
    <row r="1071" spans="5:13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8</v>
      </c>
    </row>
    <row r="1072" spans="5:13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8</v>
      </c>
    </row>
    <row r="1073" spans="5:13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8</v>
      </c>
    </row>
    <row r="1074" spans="5:13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6</v>
      </c>
    </row>
    <row r="1075" spans="5:13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6</v>
      </c>
    </row>
    <row r="1076" spans="5:13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8</v>
      </c>
    </row>
    <row r="1077" spans="5:13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8</v>
      </c>
    </row>
    <row r="1078" spans="5:13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8</v>
      </c>
    </row>
    <row r="1079" spans="5:13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6</v>
      </c>
    </row>
    <row r="1080" spans="5:13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8</v>
      </c>
    </row>
    <row r="1081" spans="5:13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8</v>
      </c>
    </row>
    <row r="1082" spans="5:13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8</v>
      </c>
    </row>
    <row r="1083" spans="5:13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8</v>
      </c>
    </row>
    <row r="1084" spans="5:13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8</v>
      </c>
    </row>
    <row r="1085" spans="5:13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8</v>
      </c>
    </row>
    <row r="1086" spans="5:13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8</v>
      </c>
    </row>
    <row r="1087" spans="5:13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8</v>
      </c>
    </row>
    <row r="1088" spans="5:13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8</v>
      </c>
    </row>
    <row r="1089" spans="5:13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8</v>
      </c>
    </row>
    <row r="1090" spans="5:13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8</v>
      </c>
    </row>
    <row r="1091" spans="5:13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8</v>
      </c>
    </row>
    <row r="1092" spans="5:13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8</v>
      </c>
    </row>
    <row r="1093" spans="5:13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8</v>
      </c>
    </row>
    <row r="1094" spans="5:13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8</v>
      </c>
    </row>
    <row r="1095" spans="5:13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8</v>
      </c>
    </row>
    <row r="1096" spans="5:13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8</v>
      </c>
    </row>
    <row r="1097" spans="5:13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8</v>
      </c>
    </row>
    <row r="1098" spans="5:13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8</v>
      </c>
    </row>
    <row r="1099" spans="5:13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5"/>
  <sheetViews>
    <sheetView defaultGridColor="0" colorId="9" workbookViewId="0">
      <selection activeCell="B7" sqref="B7"/>
    </sheetView>
  </sheetViews>
  <sheetFormatPr defaultRowHeight="15"/>
  <cols>
    <col min="2" max="2" width="11.42578125" bestFit="1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7" t="s">
        <v>17</v>
      </c>
      <c r="C7" s="6" t="s">
        <v>37</v>
      </c>
      <c r="D7" s="6" t="s">
        <v>36</v>
      </c>
      <c r="E7" s="6" t="s">
        <v>35</v>
      </c>
      <c r="F7" s="6" t="s">
        <v>34</v>
      </c>
      <c r="G7" s="6" t="s">
        <v>33</v>
      </c>
    </row>
    <row r="8" spans="2:7" ht="24.95" customHeight="1">
      <c r="B8" s="5" t="s">
        <v>11</v>
      </c>
      <c r="C8" s="10">
        <v>96.5</v>
      </c>
      <c r="D8" s="8">
        <v>240.28205128205127</v>
      </c>
      <c r="E8" s="8">
        <v>59.467948717948715</v>
      </c>
      <c r="F8" s="8">
        <v>434.5128205128205</v>
      </c>
      <c r="G8" s="8">
        <v>593.89743589743591</v>
      </c>
    </row>
    <row r="9" spans="2:7" ht="24.95" customHeight="1">
      <c r="B9" s="5" t="s">
        <v>10</v>
      </c>
      <c r="C9" s="10">
        <v>78.583333333333329</v>
      </c>
      <c r="D9" s="8">
        <v>195.36538461538461</v>
      </c>
      <c r="E9" s="8">
        <v>48.192307692307693</v>
      </c>
      <c r="F9" s="8">
        <v>353.75641025641028</v>
      </c>
      <c r="G9" s="8">
        <v>482.09615384615387</v>
      </c>
    </row>
    <row r="10" spans="2:7" ht="24.95" customHeight="1">
      <c r="B10" s="5" t="s">
        <v>9</v>
      </c>
      <c r="C10" s="10">
        <v>76.936305732484072</v>
      </c>
      <c r="D10" s="8">
        <v>198.57324840764332</v>
      </c>
      <c r="E10" s="8">
        <v>46.764331210191081</v>
      </c>
      <c r="F10" s="8">
        <v>348.36305732484078</v>
      </c>
      <c r="G10" s="8">
        <v>480.62420382165607</v>
      </c>
    </row>
    <row r="11" spans="2:7" ht="24.95" customHeight="1">
      <c r="B11" s="5" t="s">
        <v>7</v>
      </c>
      <c r="C11" s="10">
        <v>76.343949044585983</v>
      </c>
      <c r="D11" s="8">
        <v>198.21019108280254</v>
      </c>
      <c r="E11" s="8">
        <v>47.751592356687901</v>
      </c>
      <c r="F11" s="8">
        <v>347.52866242038215</v>
      </c>
      <c r="G11" s="8">
        <v>486.86624203821657</v>
      </c>
    </row>
    <row r="12" spans="2:7" ht="24.95" customHeight="1">
      <c r="B12" s="5" t="s">
        <v>14</v>
      </c>
      <c r="C12" s="10">
        <v>77.375796178343947</v>
      </c>
      <c r="D12" s="8">
        <v>197.171974522293</v>
      </c>
      <c r="E12" s="8">
        <v>48.108280254777071</v>
      </c>
      <c r="F12" s="8">
        <v>362.94267515923565</v>
      </c>
      <c r="G12" s="8">
        <v>488.67515923566879</v>
      </c>
    </row>
    <row r="13" spans="2:7" ht="24.95" customHeight="1">
      <c r="B13" s="5" t="s">
        <v>13</v>
      </c>
      <c r="C13" s="10">
        <v>94.679487179487182</v>
      </c>
      <c r="D13" s="8">
        <v>235.00641025641025</v>
      </c>
      <c r="E13" s="8">
        <v>59.685897435897438</v>
      </c>
      <c r="F13" s="8">
        <v>427.03205128205127</v>
      </c>
      <c r="G13" s="8">
        <v>597.33974358974353</v>
      </c>
    </row>
    <row r="14" spans="2:7" ht="24.95" customHeight="1">
      <c r="B14" s="5" t="s">
        <v>12</v>
      </c>
      <c r="C14" s="10">
        <v>103.72435897435898</v>
      </c>
      <c r="D14" s="8">
        <v>265.05128205128204</v>
      </c>
      <c r="E14" s="8">
        <v>64.980769230769226</v>
      </c>
      <c r="F14" s="8">
        <v>467.99358974358972</v>
      </c>
      <c r="G14" s="8">
        <v>654.71794871794873</v>
      </c>
    </row>
    <row r="15" spans="2:7">
      <c r="B15" s="4" t="s">
        <v>20</v>
      </c>
      <c r="C15" s="11">
        <v>86.280365296803652</v>
      </c>
      <c r="D15" s="9">
        <v>218.46666666666667</v>
      </c>
      <c r="E15" s="9">
        <v>53.547945205479451</v>
      </c>
      <c r="F15" s="9">
        <v>391.62648401826482</v>
      </c>
      <c r="G15" s="9">
        <v>540.45114155251144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0"/>
  <sheetViews>
    <sheetView defaultGridColor="0" colorId="9" workbookViewId="0">
      <selection activeCell="X17" sqref="X17"/>
    </sheetView>
  </sheetViews>
  <sheetFormatPr defaultRowHeight="15"/>
  <cols>
    <col min="2" max="2" width="11.28515625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7" t="s">
        <v>38</v>
      </c>
      <c r="C7" s="6" t="s">
        <v>37</v>
      </c>
      <c r="D7" s="6" t="s">
        <v>36</v>
      </c>
      <c r="E7" s="6" t="s">
        <v>35</v>
      </c>
      <c r="F7" s="6" t="s">
        <v>34</v>
      </c>
      <c r="G7" s="6" t="s">
        <v>33</v>
      </c>
    </row>
    <row r="8" spans="2:7" ht="18" customHeight="1">
      <c r="B8" s="12" t="s">
        <v>21</v>
      </c>
      <c r="C8" s="13">
        <v>83.075268817204304</v>
      </c>
      <c r="D8" s="14">
        <v>171.55913978494624</v>
      </c>
      <c r="E8" s="14">
        <v>51.645161290322584</v>
      </c>
      <c r="F8" s="14">
        <v>398.26881720430106</v>
      </c>
      <c r="G8" s="14">
        <v>516.88172043010752</v>
      </c>
    </row>
    <row r="9" spans="2:7" ht="18" customHeight="1">
      <c r="B9" s="15" t="s">
        <v>22</v>
      </c>
      <c r="C9" s="16">
        <v>84.392857142857139</v>
      </c>
      <c r="D9" s="17">
        <v>174.9047619047619</v>
      </c>
      <c r="E9" s="17">
        <v>53.654761904761905</v>
      </c>
      <c r="F9" s="17">
        <v>398.97619047619048</v>
      </c>
      <c r="G9" s="17">
        <v>534.35714285714289</v>
      </c>
    </row>
    <row r="10" spans="2:7" ht="18" customHeight="1">
      <c r="B10" s="15" t="s">
        <v>23</v>
      </c>
      <c r="C10" s="16">
        <v>84.387096774193552</v>
      </c>
      <c r="D10" s="17">
        <v>182.04301075268816</v>
      </c>
      <c r="E10" s="17">
        <v>53.752688172043008</v>
      </c>
      <c r="F10" s="17">
        <v>390.50537634408602</v>
      </c>
      <c r="G10" s="17">
        <v>545.84946236559142</v>
      </c>
    </row>
    <row r="11" spans="2:7" ht="18" customHeight="1">
      <c r="B11" s="15" t="s">
        <v>24</v>
      </c>
      <c r="C11" s="16">
        <v>84.455555555555549</v>
      </c>
      <c r="D11" s="17">
        <v>211.28888888888889</v>
      </c>
      <c r="E11" s="17">
        <v>51.633333333333333</v>
      </c>
      <c r="F11" s="17">
        <v>383.88888888888891</v>
      </c>
      <c r="G11" s="17">
        <v>519.33333333333337</v>
      </c>
    </row>
    <row r="12" spans="2:7" ht="18" customHeight="1">
      <c r="B12" s="15" t="s">
        <v>25</v>
      </c>
      <c r="C12" s="16">
        <v>89.892473118279568</v>
      </c>
      <c r="D12" s="17">
        <v>241.2258064516129</v>
      </c>
      <c r="E12" s="17">
        <v>52.107526881720432</v>
      </c>
      <c r="F12" s="17">
        <v>369.84946236559142</v>
      </c>
      <c r="G12" s="17">
        <v>536.18279569892468</v>
      </c>
    </row>
    <row r="13" spans="2:7" ht="18" customHeight="1">
      <c r="B13" s="15" t="s">
        <v>26</v>
      </c>
      <c r="C13" s="16">
        <v>86.222222222222229</v>
      </c>
      <c r="D13" s="17">
        <v>277.45555555555558</v>
      </c>
      <c r="E13" s="17">
        <v>54.977777777777774</v>
      </c>
      <c r="F13" s="17">
        <v>388.2</v>
      </c>
      <c r="G13" s="17">
        <v>525.5333333333333</v>
      </c>
    </row>
    <row r="14" spans="2:7" ht="18" customHeight="1">
      <c r="B14" s="15" t="s">
        <v>27</v>
      </c>
      <c r="C14" s="16">
        <v>86.935483870967744</v>
      </c>
      <c r="D14" s="17">
        <v>286.60215053763443</v>
      </c>
      <c r="E14" s="17">
        <v>52.483870967741936</v>
      </c>
      <c r="F14" s="17">
        <v>398.01075268817203</v>
      </c>
      <c r="G14" s="17">
        <v>540.08602150537638</v>
      </c>
    </row>
    <row r="15" spans="2:7" ht="18" customHeight="1">
      <c r="B15" s="15" t="s">
        <v>28</v>
      </c>
      <c r="C15" s="16">
        <v>84.924731182795696</v>
      </c>
      <c r="D15" s="17">
        <v>287.35483870967744</v>
      </c>
      <c r="E15" s="17">
        <v>55.161290322580648</v>
      </c>
      <c r="F15" s="17">
        <v>406.27956989247309</v>
      </c>
      <c r="G15" s="17">
        <v>544.88172043010752</v>
      </c>
    </row>
    <row r="16" spans="2:7" ht="18" customHeight="1">
      <c r="B16" s="15" t="s">
        <v>29</v>
      </c>
      <c r="C16" s="16">
        <v>87.13333333333334</v>
      </c>
      <c r="D16" s="17">
        <v>219.3</v>
      </c>
      <c r="E16" s="17">
        <v>52.355555555555554</v>
      </c>
      <c r="F16" s="17">
        <v>378.67777777777781</v>
      </c>
      <c r="G16" s="17">
        <v>551.16666666666663</v>
      </c>
    </row>
    <row r="17" spans="2:7" ht="18" customHeight="1">
      <c r="B17" s="15" t="s">
        <v>30</v>
      </c>
      <c r="C17" s="16">
        <v>86.462365591397855</v>
      </c>
      <c r="D17" s="17">
        <v>213.04301075268816</v>
      </c>
      <c r="E17" s="17">
        <v>55.021505376344088</v>
      </c>
      <c r="F17" s="17">
        <v>392.66666666666669</v>
      </c>
      <c r="G17" s="17">
        <v>554.05376344086017</v>
      </c>
    </row>
    <row r="18" spans="2:7" ht="18" customHeight="1">
      <c r="B18" s="15" t="s">
        <v>31</v>
      </c>
      <c r="C18" s="16">
        <v>89.388888888888886</v>
      </c>
      <c r="D18" s="17">
        <v>171.8111111111111</v>
      </c>
      <c r="E18" s="17">
        <v>55.055555555555557</v>
      </c>
      <c r="F18" s="17">
        <v>396.81111111111113</v>
      </c>
      <c r="G18" s="17">
        <v>573.52222222222224</v>
      </c>
    </row>
    <row r="19" spans="2:7" ht="18" customHeight="1">
      <c r="B19" s="18" t="s">
        <v>32</v>
      </c>
      <c r="C19" s="19">
        <v>87.978494623655919</v>
      </c>
      <c r="D19" s="20">
        <v>180.98924731182797</v>
      </c>
      <c r="E19" s="20">
        <v>54.731182795698928</v>
      </c>
      <c r="F19" s="20">
        <v>397.48387096774195</v>
      </c>
      <c r="G19" s="20">
        <v>543.22580645161293</v>
      </c>
    </row>
    <row r="20" spans="2:7">
      <c r="B20" s="4" t="s">
        <v>20</v>
      </c>
      <c r="C20" s="11">
        <v>86.280365296803652</v>
      </c>
      <c r="D20" s="9">
        <v>218.46666666666667</v>
      </c>
      <c r="E20" s="9">
        <v>53.547945205479451</v>
      </c>
      <c r="F20" s="9">
        <v>391.62648401826482</v>
      </c>
      <c r="G20" s="9">
        <v>540.45114155251144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9"/>
  <sheetViews>
    <sheetView defaultGridColor="0" topLeftCell="A2" colorId="9" workbookViewId="0">
      <selection activeCell="B8" sqref="B8"/>
    </sheetView>
  </sheetViews>
  <sheetFormatPr defaultRowHeight="15"/>
  <cols>
    <col min="2" max="2" width="11.28515625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7" t="s">
        <v>42</v>
      </c>
      <c r="C7" s="6" t="s">
        <v>37</v>
      </c>
      <c r="D7" s="6" t="s">
        <v>36</v>
      </c>
      <c r="E7" s="6" t="s">
        <v>35</v>
      </c>
      <c r="F7" s="6" t="s">
        <v>34</v>
      </c>
      <c r="G7" s="6" t="s">
        <v>33</v>
      </c>
    </row>
    <row r="8" spans="2:7" ht="26.1" customHeight="1">
      <c r="B8" s="4" t="s">
        <v>39</v>
      </c>
      <c r="C8" s="11">
        <v>81.843835616438355</v>
      </c>
      <c r="D8" s="9">
        <v>213.8082191780822</v>
      </c>
      <c r="E8" s="9">
        <v>52.652054794520545</v>
      </c>
      <c r="F8" s="9">
        <v>377.18630136986303</v>
      </c>
      <c r="G8" s="9">
        <v>523.29863013698628</v>
      </c>
    </row>
    <row r="9" spans="2:7" ht="26.1" customHeight="1">
      <c r="B9" s="4" t="s">
        <v>40</v>
      </c>
      <c r="C9" s="11">
        <v>86.901369863013699</v>
      </c>
      <c r="D9" s="9">
        <v>219.46849315068494</v>
      </c>
      <c r="E9" s="9">
        <v>53.745205479452054</v>
      </c>
      <c r="F9" s="9">
        <v>394.54794520547944</v>
      </c>
      <c r="G9" s="9">
        <v>542.81369863013697</v>
      </c>
    </row>
    <row r="10" spans="2:7" ht="26.1" customHeight="1">
      <c r="B10" s="4" t="s">
        <v>41</v>
      </c>
      <c r="C10" s="11">
        <v>90.095890410958901</v>
      </c>
      <c r="D10" s="9">
        <v>222.12328767123287</v>
      </c>
      <c r="E10" s="9">
        <v>54.246575342465754</v>
      </c>
      <c r="F10" s="9">
        <v>403.14520547945204</v>
      </c>
      <c r="G10" s="9">
        <v>555.24109589041097</v>
      </c>
    </row>
    <row r="11" spans="2:7" ht="18" customHeight="1">
      <c r="B11" s="4" t="s">
        <v>20</v>
      </c>
      <c r="C11" s="11">
        <v>86.280365296803652</v>
      </c>
      <c r="D11" s="9">
        <v>218.46666666666667</v>
      </c>
      <c r="E11" s="9">
        <v>53.547945205479451</v>
      </c>
      <c r="F11" s="9">
        <v>391.62648401826482</v>
      </c>
      <c r="G11" s="9">
        <v>540.45114155251144</v>
      </c>
    </row>
    <row r="12" spans="2:7" ht="18" customHeight="1"/>
    <row r="13" spans="2:7" ht="18" customHeight="1"/>
    <row r="14" spans="2:7" ht="18" customHeight="1"/>
    <row r="15" spans="2:7" ht="18" customHeight="1"/>
    <row r="16" spans="2:7" ht="18" customHeight="1"/>
    <row r="17" ht="18" customHeight="1"/>
    <row r="18" ht="18" customHeight="1"/>
    <row r="19" ht="18" customHeight="1"/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19"/>
  <sheetViews>
    <sheetView defaultGridColor="0" colorId="9" workbookViewId="0">
      <selection activeCell="F14" sqref="F14"/>
    </sheetView>
  </sheetViews>
  <sheetFormatPr defaultRowHeight="15"/>
  <cols>
    <col min="2" max="2" width="11.28515625" customWidth="1"/>
    <col min="3" max="3" width="10.42578125" bestFit="1" customWidth="1"/>
    <col min="4" max="4" width="14.85546875" bestFit="1" customWidth="1"/>
    <col min="5" max="5" width="9" bestFit="1" customWidth="1"/>
    <col min="6" max="6" width="11.28515625" bestFit="1" customWidth="1"/>
    <col min="7" max="7" width="12.28515625" bestFit="1" customWidth="1"/>
    <col min="8" max="8" width="4" customWidth="1"/>
    <col min="9" max="9" width="3.42578125" customWidth="1"/>
    <col min="10" max="10" width="4.42578125" customWidth="1"/>
    <col min="11" max="11" width="4.28515625" customWidth="1"/>
    <col min="12" max="12" width="4" customWidth="1"/>
    <col min="13" max="13" width="4.5703125" customWidth="1"/>
    <col min="14" max="14" width="4.28515625" customWidth="1"/>
    <col min="15" max="15" width="11.28515625" customWidth="1"/>
    <col min="16" max="16" width="4.5703125" customWidth="1"/>
    <col min="17" max="17" width="4.28515625" customWidth="1"/>
    <col min="18" max="18" width="9.7109375" customWidth="1"/>
    <col min="19" max="19" width="11.28515625" customWidth="1"/>
    <col min="20" max="21" width="6.85546875" customWidth="1"/>
    <col min="22" max="22" width="9.7109375" customWidth="1"/>
    <col min="23" max="25" width="6.7109375" customWidth="1"/>
    <col min="26" max="26" width="9.7109375" customWidth="1"/>
    <col min="27" max="29" width="6.7109375" customWidth="1"/>
    <col min="30" max="30" width="9.7109375" customWidth="1"/>
    <col min="31" max="33" width="6.7109375" customWidth="1"/>
    <col min="34" max="34" width="9.7109375" customWidth="1"/>
    <col min="35" max="35" width="9.85546875" customWidth="1"/>
    <col min="36" max="38" width="6.85546875" customWidth="1"/>
    <col min="39" max="39" width="9.7109375" customWidth="1"/>
    <col min="40" max="42" width="6.7109375" customWidth="1"/>
    <col min="43" max="43" width="9.7109375" customWidth="1"/>
    <col min="44" max="46" width="6.7109375" customWidth="1"/>
    <col min="47" max="47" width="9.7109375" customWidth="1"/>
    <col min="48" max="50" width="6.7109375" customWidth="1"/>
    <col min="51" max="51" width="9.7109375" customWidth="1"/>
    <col min="52" max="52" width="9.85546875" customWidth="1"/>
    <col min="53" max="53" width="11.28515625" customWidth="1"/>
    <col min="54" max="61" width="9.7109375" customWidth="1"/>
    <col min="62" max="62" width="9.140625" customWidth="1"/>
    <col min="63" max="93" width="9.7109375" customWidth="1"/>
    <col min="94" max="94" width="9.42578125" customWidth="1"/>
    <col min="95" max="125" width="9.7109375" customWidth="1"/>
    <col min="126" max="126" width="9" customWidth="1"/>
    <col min="127" max="188" width="9.7109375" customWidth="1"/>
    <col min="189" max="189" width="8.85546875" customWidth="1"/>
    <col min="190" max="221" width="9.7109375" customWidth="1"/>
    <col min="222" max="222" width="8.28515625" customWidth="1"/>
    <col min="223" max="253" width="9.7109375" customWidth="1"/>
    <col min="254" max="254" width="9.28515625" customWidth="1"/>
    <col min="255" max="284" width="9.7109375" customWidth="1"/>
    <col min="285" max="285" width="9.140625" customWidth="1"/>
    <col min="286" max="286" width="9.7109375" customWidth="1"/>
    <col min="287" max="317" width="10.7109375" customWidth="1"/>
    <col min="318" max="318" width="8.85546875" customWidth="1"/>
    <col min="319" max="348" width="10.7109375" customWidth="1"/>
    <col min="349" max="349" width="9.42578125" customWidth="1"/>
    <col min="350" max="380" width="10.7109375" customWidth="1"/>
    <col min="381" max="381" width="9.140625" customWidth="1"/>
    <col min="382" max="382" width="9.7109375" customWidth="1"/>
    <col min="383" max="383" width="9.85546875" customWidth="1"/>
    <col min="384" max="414" width="9.7109375" customWidth="1"/>
    <col min="415" max="415" width="8.7109375" customWidth="1"/>
    <col min="416" max="443" width="9.7109375" customWidth="1"/>
    <col min="444" max="444" width="9.140625" customWidth="1"/>
    <col min="445" max="475" width="9.7109375" customWidth="1"/>
    <col min="476" max="476" width="9.42578125" customWidth="1"/>
    <col min="477" max="507" width="9.7109375" customWidth="1"/>
    <col min="508" max="508" width="9" customWidth="1"/>
    <col min="509" max="570" width="9.7109375" customWidth="1"/>
    <col min="571" max="571" width="8.85546875" customWidth="1"/>
    <col min="572" max="603" width="9.7109375" customWidth="1"/>
    <col min="604" max="604" width="8.28515625" customWidth="1"/>
    <col min="605" max="635" width="9.7109375" customWidth="1"/>
    <col min="636" max="636" width="9.28515625" customWidth="1"/>
    <col min="637" max="666" width="9.7109375" customWidth="1"/>
    <col min="667" max="667" width="9.140625" customWidth="1"/>
    <col min="668" max="668" width="9.7109375" customWidth="1"/>
    <col min="669" max="699" width="10.7109375" customWidth="1"/>
    <col min="700" max="700" width="8.85546875" customWidth="1"/>
    <col min="701" max="730" width="10.7109375" customWidth="1"/>
    <col min="731" max="731" width="9.42578125" customWidth="1"/>
    <col min="732" max="762" width="10.7109375" customWidth="1"/>
    <col min="763" max="763" width="9.140625" customWidth="1"/>
    <col min="764" max="764" width="9.7109375" customWidth="1"/>
    <col min="765" max="765" width="9.85546875" customWidth="1"/>
    <col min="766" max="796" width="9.7109375" customWidth="1"/>
    <col min="797" max="797" width="8.7109375" customWidth="1"/>
    <col min="798" max="825" width="9.7109375" customWidth="1"/>
    <col min="826" max="826" width="9.140625" customWidth="1"/>
    <col min="827" max="857" width="9.7109375" customWidth="1"/>
    <col min="858" max="858" width="9.42578125" customWidth="1"/>
    <col min="859" max="889" width="9.7109375" customWidth="1"/>
    <col min="890" max="890" width="9" customWidth="1"/>
    <col min="891" max="952" width="9.7109375" customWidth="1"/>
    <col min="953" max="953" width="8.85546875" customWidth="1"/>
    <col min="954" max="985" width="9.7109375" customWidth="1"/>
    <col min="986" max="986" width="8.28515625" customWidth="1"/>
    <col min="987" max="1017" width="9.7109375" customWidth="1"/>
    <col min="1018" max="1018" width="9.28515625" customWidth="1"/>
    <col min="1019" max="1048" width="9.7109375" customWidth="1"/>
    <col min="1049" max="1049" width="9.140625" customWidth="1"/>
    <col min="1050" max="1050" width="9.7109375" customWidth="1"/>
    <col min="1051" max="1081" width="10.7109375" customWidth="1"/>
    <col min="1082" max="1082" width="8.85546875" customWidth="1"/>
    <col min="1083" max="1097" width="10.7109375" customWidth="1"/>
    <col min="1098" max="1112" width="10.7109375" bestFit="1" customWidth="1"/>
    <col min="1113" max="1113" width="9.42578125" bestFit="1" customWidth="1"/>
    <col min="1114" max="1144" width="10.7109375" bestFit="1" customWidth="1"/>
    <col min="1146" max="1146" width="9.7109375" bestFit="1" customWidth="1"/>
    <col min="1147" max="1147" width="9.85546875" bestFit="1" customWidth="1"/>
    <col min="1148" max="1148" width="11.28515625" bestFit="1" customWidth="1"/>
  </cols>
  <sheetData>
    <row r="7" spans="2:7">
      <c r="B7" s="7" t="s">
        <v>6</v>
      </c>
      <c r="C7" s="6" t="s">
        <v>37</v>
      </c>
      <c r="D7" s="6" t="s">
        <v>36</v>
      </c>
      <c r="E7" s="6" t="s">
        <v>35</v>
      </c>
      <c r="F7" s="6" t="s">
        <v>34</v>
      </c>
      <c r="G7" s="6" t="s">
        <v>33</v>
      </c>
    </row>
    <row r="8" spans="2:7" ht="26.1" customHeight="1">
      <c r="B8" s="4" t="s">
        <v>8</v>
      </c>
      <c r="C8" s="11">
        <v>85.102538071065993</v>
      </c>
      <c r="D8" s="9">
        <v>214.48121827411168</v>
      </c>
      <c r="E8" s="9">
        <v>52.837563451776653</v>
      </c>
      <c r="F8" s="9">
        <v>386.44873096446702</v>
      </c>
      <c r="G8" s="9">
        <v>531.81827411167512</v>
      </c>
    </row>
    <row r="9" spans="2:7" ht="26.1" customHeight="1">
      <c r="B9" s="4" t="s">
        <v>6</v>
      </c>
      <c r="C9" s="11">
        <v>96.827272727272728</v>
      </c>
      <c r="D9" s="9">
        <v>254.15454545454546</v>
      </c>
      <c r="E9" s="9">
        <v>59.909090909090907</v>
      </c>
      <c r="F9" s="9">
        <v>437.9909090909091</v>
      </c>
      <c r="G9" s="9">
        <v>617.75454545454545</v>
      </c>
    </row>
    <row r="10" spans="2:7" ht="26.1" customHeight="1">
      <c r="B10" s="4" t="s">
        <v>20</v>
      </c>
      <c r="C10" s="11">
        <v>86.280365296803652</v>
      </c>
      <c r="D10" s="9">
        <v>218.46666666666667</v>
      </c>
      <c r="E10" s="9">
        <v>53.547945205479451</v>
      </c>
      <c r="F10" s="9">
        <v>391.62648401826482</v>
      </c>
      <c r="G10" s="9">
        <v>540.45114155251144</v>
      </c>
    </row>
    <row r="11" spans="2:7" ht="18" customHeight="1"/>
    <row r="12" spans="2:7" ht="18" customHeight="1"/>
    <row r="13" spans="2:7" ht="18" customHeight="1"/>
    <row r="14" spans="2:7" ht="18" customHeight="1"/>
    <row r="15" spans="2:7" ht="18" customHeight="1"/>
    <row r="16" spans="2:7" ht="18" customHeight="1"/>
    <row r="17" ht="18" customHeight="1"/>
    <row r="18" ht="18" customHeight="1"/>
    <row r="19" ht="18" customHeight="1"/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19"/>
  <sheetViews>
    <sheetView tabSelected="1" defaultGridColor="0" topLeftCell="A2" colorId="9" workbookViewId="0">
      <selection activeCell="I6" sqref="I6"/>
    </sheetView>
  </sheetViews>
  <sheetFormatPr defaultRowHeight="15"/>
  <cols>
    <col min="3" max="3" width="14.140625" customWidth="1"/>
    <col min="4" max="4" width="10.42578125" bestFit="1" customWidth="1"/>
    <col min="5" max="5" width="14.85546875" bestFit="1" customWidth="1"/>
    <col min="6" max="6" width="9" bestFit="1" customWidth="1"/>
    <col min="7" max="7" width="11.28515625" bestFit="1" customWidth="1"/>
    <col min="8" max="8" width="12.28515625" bestFit="1" customWidth="1"/>
    <col min="9" max="9" width="4" customWidth="1"/>
    <col min="10" max="10" width="3.42578125" customWidth="1"/>
    <col min="11" max="11" width="4.42578125" customWidth="1"/>
    <col min="12" max="12" width="4.28515625" customWidth="1"/>
    <col min="13" max="13" width="4" customWidth="1"/>
    <col min="14" max="14" width="4.5703125" customWidth="1"/>
    <col min="15" max="15" width="4.28515625" customWidth="1"/>
    <col min="16" max="16" width="11.28515625" customWidth="1"/>
    <col min="17" max="17" width="4.5703125" customWidth="1"/>
    <col min="18" max="18" width="4.28515625" customWidth="1"/>
    <col min="19" max="19" width="9.7109375" customWidth="1"/>
    <col min="20" max="20" width="11.28515625" customWidth="1"/>
    <col min="21" max="22" width="6.85546875" customWidth="1"/>
    <col min="23" max="23" width="9.7109375" customWidth="1"/>
    <col min="24" max="26" width="6.7109375" customWidth="1"/>
    <col min="27" max="27" width="9.7109375" customWidth="1"/>
    <col min="28" max="30" width="6.7109375" customWidth="1"/>
    <col min="31" max="31" width="9.7109375" customWidth="1"/>
    <col min="32" max="34" width="6.7109375" customWidth="1"/>
    <col min="35" max="35" width="9.7109375" customWidth="1"/>
    <col min="36" max="36" width="9.85546875" customWidth="1"/>
    <col min="37" max="39" width="6.85546875" customWidth="1"/>
    <col min="40" max="40" width="9.7109375" customWidth="1"/>
    <col min="41" max="43" width="6.7109375" customWidth="1"/>
    <col min="44" max="44" width="9.7109375" customWidth="1"/>
    <col min="45" max="47" width="6.7109375" customWidth="1"/>
    <col min="48" max="48" width="9.7109375" customWidth="1"/>
    <col min="49" max="51" width="6.7109375" customWidth="1"/>
    <col min="52" max="52" width="9.7109375" customWidth="1"/>
    <col min="53" max="53" width="9.85546875" customWidth="1"/>
    <col min="54" max="54" width="11.28515625" customWidth="1"/>
    <col min="55" max="62" width="9.7109375" customWidth="1"/>
    <col min="63" max="63" width="9.140625" customWidth="1"/>
    <col min="64" max="94" width="9.7109375" customWidth="1"/>
    <col min="95" max="95" width="9.42578125" customWidth="1"/>
    <col min="96" max="126" width="9.7109375" customWidth="1"/>
    <col min="127" max="127" width="9" customWidth="1"/>
    <col min="128" max="189" width="9.7109375" customWidth="1"/>
    <col min="190" max="190" width="8.85546875" customWidth="1"/>
    <col min="191" max="222" width="9.7109375" customWidth="1"/>
    <col min="223" max="223" width="8.28515625" customWidth="1"/>
    <col min="224" max="254" width="9.7109375" customWidth="1"/>
    <col min="255" max="255" width="9.28515625" customWidth="1"/>
    <col min="256" max="285" width="9.7109375" customWidth="1"/>
    <col min="286" max="286" width="9.140625" customWidth="1"/>
    <col min="287" max="287" width="9.7109375" customWidth="1"/>
    <col min="288" max="318" width="10.7109375" customWidth="1"/>
    <col min="319" max="319" width="8.85546875" customWidth="1"/>
    <col min="320" max="349" width="10.7109375" customWidth="1"/>
    <col min="350" max="350" width="9.42578125" customWidth="1"/>
    <col min="351" max="381" width="10.7109375" customWidth="1"/>
    <col min="382" max="382" width="9.140625" customWidth="1"/>
    <col min="383" max="383" width="9.7109375" customWidth="1"/>
    <col min="384" max="384" width="9.85546875" customWidth="1"/>
    <col min="385" max="415" width="9.7109375" customWidth="1"/>
    <col min="416" max="416" width="8.7109375" customWidth="1"/>
    <col min="417" max="444" width="9.7109375" customWidth="1"/>
    <col min="445" max="445" width="9.140625" customWidth="1"/>
    <col min="446" max="476" width="9.7109375" customWidth="1"/>
    <col min="477" max="477" width="9.42578125" customWidth="1"/>
    <col min="478" max="508" width="9.7109375" customWidth="1"/>
    <col min="509" max="509" width="9" customWidth="1"/>
    <col min="510" max="571" width="9.7109375" customWidth="1"/>
    <col min="572" max="572" width="8.85546875" customWidth="1"/>
    <col min="573" max="604" width="9.7109375" customWidth="1"/>
    <col min="605" max="605" width="8.28515625" customWidth="1"/>
    <col min="606" max="636" width="9.7109375" customWidth="1"/>
    <col min="637" max="637" width="9.28515625" customWidth="1"/>
    <col min="638" max="667" width="9.7109375" customWidth="1"/>
    <col min="668" max="668" width="9.140625" customWidth="1"/>
    <col min="669" max="669" width="9.7109375" customWidth="1"/>
    <col min="670" max="700" width="10.7109375" customWidth="1"/>
    <col min="701" max="701" width="8.85546875" customWidth="1"/>
    <col min="702" max="731" width="10.7109375" customWidth="1"/>
    <col min="732" max="732" width="9.42578125" customWidth="1"/>
    <col min="733" max="763" width="10.7109375" customWidth="1"/>
    <col min="764" max="764" width="9.140625" customWidth="1"/>
    <col min="765" max="765" width="9.7109375" customWidth="1"/>
    <col min="766" max="766" width="9.85546875" customWidth="1"/>
    <col min="767" max="797" width="9.7109375" customWidth="1"/>
    <col min="798" max="798" width="8.7109375" customWidth="1"/>
    <col min="799" max="826" width="9.7109375" customWidth="1"/>
    <col min="827" max="827" width="9.140625" customWidth="1"/>
    <col min="828" max="858" width="9.7109375" customWidth="1"/>
    <col min="859" max="859" width="9.42578125" customWidth="1"/>
    <col min="860" max="890" width="9.7109375" customWidth="1"/>
    <col min="891" max="891" width="9" customWidth="1"/>
    <col min="892" max="953" width="9.7109375" customWidth="1"/>
    <col min="954" max="954" width="8.85546875" customWidth="1"/>
    <col min="955" max="986" width="9.7109375" customWidth="1"/>
    <col min="987" max="987" width="8.28515625" customWidth="1"/>
    <col min="988" max="1018" width="9.7109375" customWidth="1"/>
    <col min="1019" max="1019" width="9.28515625" customWidth="1"/>
    <col min="1020" max="1049" width="9.7109375" customWidth="1"/>
    <col min="1050" max="1050" width="9.140625" customWidth="1"/>
    <col min="1051" max="1051" width="9.7109375" customWidth="1"/>
    <col min="1052" max="1082" width="10.7109375" customWidth="1"/>
    <col min="1083" max="1083" width="8.85546875" customWidth="1"/>
    <col min="1084" max="1098" width="10.7109375" customWidth="1"/>
    <col min="1099" max="1113" width="10.7109375" bestFit="1" customWidth="1"/>
    <col min="1114" max="1114" width="9.42578125" bestFit="1" customWidth="1"/>
    <col min="1115" max="1145" width="10.7109375" bestFit="1" customWidth="1"/>
    <col min="1147" max="1147" width="9.7109375" bestFit="1" customWidth="1"/>
    <col min="1148" max="1148" width="9.85546875" bestFit="1" customWidth="1"/>
    <col min="1149" max="1149" width="11.28515625" bestFit="1" customWidth="1"/>
  </cols>
  <sheetData>
    <row r="7" spans="3:8">
      <c r="C7" s="7" t="s">
        <v>42</v>
      </c>
      <c r="D7" s="6" t="s">
        <v>37</v>
      </c>
      <c r="E7" s="6" t="s">
        <v>36</v>
      </c>
      <c r="F7" s="6" t="s">
        <v>35</v>
      </c>
      <c r="G7" s="6" t="s">
        <v>34</v>
      </c>
      <c r="H7" s="6" t="s">
        <v>33</v>
      </c>
    </row>
    <row r="8" spans="3:8" ht="26.1" customHeight="1">
      <c r="C8" s="4" t="s">
        <v>39</v>
      </c>
      <c r="D8" s="11">
        <v>81.843835616438355</v>
      </c>
      <c r="E8" s="9">
        <v>213.8082191780822</v>
      </c>
      <c r="F8" s="9">
        <v>52.652054794520545</v>
      </c>
      <c r="G8" s="9">
        <v>377.18630136986303</v>
      </c>
      <c r="H8" s="9">
        <v>523.29863013698628</v>
      </c>
    </row>
    <row r="9" spans="3:8" ht="26.1" customHeight="1">
      <c r="C9" s="21" t="s">
        <v>8</v>
      </c>
      <c r="D9" s="11">
        <v>80.689969604863222</v>
      </c>
      <c r="E9" s="9">
        <v>209.67781155015197</v>
      </c>
      <c r="F9" s="9">
        <v>51.668693009118542</v>
      </c>
      <c r="G9" s="9">
        <v>372.03647416413372</v>
      </c>
      <c r="H9" s="9">
        <v>514.79331306990878</v>
      </c>
    </row>
    <row r="10" spans="3:8" ht="26.1" customHeight="1">
      <c r="C10" s="21" t="s">
        <v>6</v>
      </c>
      <c r="D10" s="11">
        <v>92.388888888888886</v>
      </c>
      <c r="E10" s="9">
        <v>251.55555555555554</v>
      </c>
      <c r="F10" s="9">
        <v>61.638888888888886</v>
      </c>
      <c r="G10" s="9">
        <v>424.25</v>
      </c>
      <c r="H10" s="9">
        <v>601.02777777777783</v>
      </c>
    </row>
    <row r="11" spans="3:8" ht="18" customHeight="1">
      <c r="C11" s="4" t="s">
        <v>40</v>
      </c>
      <c r="D11" s="11">
        <v>86.901369863013699</v>
      </c>
      <c r="E11" s="9">
        <v>219.46849315068494</v>
      </c>
      <c r="F11" s="9">
        <v>53.745205479452054</v>
      </c>
      <c r="G11" s="9">
        <v>394.54794520547944</v>
      </c>
      <c r="H11" s="9">
        <v>542.81369863013697</v>
      </c>
    </row>
    <row r="12" spans="3:8" ht="18" customHeight="1">
      <c r="C12" s="21" t="s">
        <v>8</v>
      </c>
      <c r="D12" s="11">
        <v>85.892966360856263</v>
      </c>
      <c r="E12" s="9">
        <v>215.93272171253824</v>
      </c>
      <c r="F12" s="9">
        <v>53.140672782874617</v>
      </c>
      <c r="G12" s="9">
        <v>389.60856269113151</v>
      </c>
      <c r="H12" s="9">
        <v>534.8440366972477</v>
      </c>
    </row>
    <row r="13" spans="3:8" ht="18" customHeight="1">
      <c r="C13" s="21" t="s">
        <v>6</v>
      </c>
      <c r="D13" s="11">
        <v>95.578947368421055</v>
      </c>
      <c r="E13" s="9">
        <v>249.89473684210526</v>
      </c>
      <c r="F13" s="9">
        <v>58.94736842105263</v>
      </c>
      <c r="G13" s="9">
        <v>437.05263157894734</v>
      </c>
      <c r="H13" s="9">
        <v>611.39473684210532</v>
      </c>
    </row>
    <row r="14" spans="3:8" ht="18" customHeight="1">
      <c r="C14" s="4" t="s">
        <v>41</v>
      </c>
      <c r="D14" s="11">
        <v>90.095890410958901</v>
      </c>
      <c r="E14" s="9">
        <v>222.12328767123287</v>
      </c>
      <c r="F14" s="9">
        <v>54.246575342465754</v>
      </c>
      <c r="G14" s="9">
        <v>403.14520547945204</v>
      </c>
      <c r="H14" s="9">
        <v>555.24109589041097</v>
      </c>
    </row>
    <row r="15" spans="3:8" ht="18" customHeight="1">
      <c r="C15" s="21" t="s">
        <v>8</v>
      </c>
      <c r="D15" s="11">
        <v>88.729483282674778</v>
      </c>
      <c r="E15" s="9">
        <v>217.84194528875381</v>
      </c>
      <c r="F15" s="9">
        <v>53.705167173252278</v>
      </c>
      <c r="G15" s="9">
        <v>397.72036474164133</v>
      </c>
      <c r="H15" s="9">
        <v>545.83586626139822</v>
      </c>
    </row>
    <row r="16" spans="3:8" ht="18" customHeight="1">
      <c r="C16" s="21" t="s">
        <v>6</v>
      </c>
      <c r="D16" s="11">
        <v>102.58333333333333</v>
      </c>
      <c r="E16" s="9">
        <v>261.25</v>
      </c>
      <c r="F16" s="9">
        <v>59.194444444444443</v>
      </c>
      <c r="G16" s="9">
        <v>452.72222222222223</v>
      </c>
      <c r="H16" s="9">
        <v>641.19444444444446</v>
      </c>
    </row>
    <row r="17" spans="3:8" ht="18" customHeight="1">
      <c r="C17" s="4" t="s">
        <v>20</v>
      </c>
      <c r="D17" s="11">
        <v>86.280365296803652</v>
      </c>
      <c r="E17" s="9">
        <v>218.46666666666667</v>
      </c>
      <c r="F17" s="9">
        <v>53.547945205479451</v>
      </c>
      <c r="G17" s="9">
        <v>391.62648401826482</v>
      </c>
      <c r="H17" s="9">
        <v>540.45114155251144</v>
      </c>
    </row>
    <row r="18" spans="3:8" ht="18" customHeight="1"/>
    <row r="19" spans="3:8" ht="18" customHeight="1"/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a n g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 i : t y p e = " S a n d b o x E d i t o r T a b l e W i d g e t V i e w M o d e l K e y " & g t ; & l t ; T a b l e N a m e & g t ; R a n g e & l t ; / T a b l e N a m e & g t ; & l t ; / K e y & g t ; & l t ; M a i n t a i n e r 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k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k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m o o t h i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f f e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a n g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y & l t ; / s t r i n g & g t ; & l t ; / k e y & g t ; & l t ; v a l u e & g t ; & l t ; i n t & g t ; 5 9 & l t ; / i n t & g t ; & l t ; / v a l u e & g t ; & l t ; / i t e m & g t ; & l t ; i t e m & g t ; & l t ; k e y & g t ; & l t ; s t r i n g & g t ; W e e k d a y N u m & l t ; / s t r i n g & g t ; & l t ; / k e y & g t ; & l t ; v a l u e & g t ; & l t ; i n t & g t ; 1 2 3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C a k e s & l t ; / s t r i n g & g t ; & l t ; / k e y & g t ; & l t ; v a l u e & g t ; & l t ; i n t & g t ; 7 2 & l t ; / i n t & g t ; & l t ; / v a l u e & g t ; & l t ; / i t e m & g t ; & l t ; i t e m & g t ; & l t ; k e y & g t ; & l t ; s t r i n g & g t ; P i e s & l t ; / s t r i n g & g t ; & l t ; / k e y & g t ; & l t ; v a l u e & g t ; & l t ; i n t & g t ; 6 2 & l t ; / i n t & g t ; & l t ; / v a l u e & g t ; & l t ; / i t e m & g t ; & l t ; i t e m & g t ; & l t ; k e y & g t ; & l t ; s t r i n g & g t ; C o o k i e s & l t ; / s t r i n g & g t ; & l t ; / k e y & g t ; & l t ; v a l u e & g t ; & l t ; i n t & g t ; 8 5 & l t ; / i n t & g t ; & l t ; / v a l u e & g t ; & l t ; / i t e m & g t ; & l t ; i t e m & g t ; & l t ; k e y & g t ; & l t ; s t r i n g & g t ; S m o o t h i e s & l t ; / s t r i n g & g t ; & l t ; / k e y & g t ; & l t ; v a l u e & g t ; & l t ; i n t & g t ; 1 0 2 & l t ; / i n t & g t ; & l t ; / v a l u e & g t ; & l t ; / i t e m & g t ; & l t ; i t e m & g t ; & l t ; k e y & g t ; & l t ; s t r i n g & g t ; C o f f e e & l t ; / s t r i n g & g t ; & l t ; / k e y & g t ; & l t ; v a l u e & g t ; & l t ; i n t & g t ; 7 7 & l t ; / i n t & g t ; & l t ; / v a l u e & g t ; & l t ; / i t e m & g t ; & l t ; i t e m & g t ; & l t ; k e y & g t ; & l t ; s t r i n g & g t ; P r o m o t i o n & l t ; / s t r i n g & g t ; & l t ; / k e y & g t ; & l t ; v a l u e & g t ; & l t ; i n t & g t ; 1 0 1 & l t ; / i n t & g t ; & l t ; / v a l u e & g t ; & l t ; / i t e m & g t ; & l t ; i t e m & g t ; & l t ; k e y & g t ; & l t ; s t r i n g & g t ; D a t e   ( Y e a r ) & l t ; / s t r i n g & g t ; & l t ; / k e y & g t ; & l t ; v a l u e & g t ; & l t ; i n t & g t ; 1 0 4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2 6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5 7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D a y & l t ; / s t r i n g & g t ; & l t ; / k e y & g t ; & l t ; v a l u e & g t ; & l t ; i n t & g t ; 0 & l t ; / i n t & g t ; & l t ; / v a l u e & g t ; & l t ; / i t e m & g t ; & l t ; i t e m & g t ; & l t ; k e y & g t ; & l t ; s t r i n g & g t ; W e e k d a y N u m & l t ; / s t r i n g & g t ; & l t ; / k e y & g t ; & l t ; v a l u e & g t ; & l t ; i n t & g t ; 1 & l t ; / i n t & g t ; & l t ; / v a l u e & g t ; & l t ; / i t e m & g t ; & l t ; i t e m & g t ; & l t ; k e y & g t ; & l t ; s t r i n g & g t ; D a t e & l t ; / s t r i n g & g t ; & l t ; / k e y & g t ; & l t ; v a l u e & g t ; & l t ; i n t & g t ; 2 & l t ; / i n t & g t ; & l t ; / v a l u e & g t ; & l t ; / i t e m & g t ; & l t ; i t e m & g t ; & l t ; k e y & g t ; & l t ; s t r i n g & g t ; C a k e s & l t ; / s t r i n g & g t ; & l t ; / k e y & g t ; & l t ; v a l u e & g t ; & l t ; i n t & g t ; 3 & l t ; / i n t & g t ; & l t ; / v a l u e & g t ; & l t ; / i t e m & g t ; & l t ; i t e m & g t ; & l t ; k e y & g t ; & l t ; s t r i n g & g t ; P i e s & l t ; / s t r i n g & g t ; & l t ; / k e y & g t ; & l t ; v a l u e & g t ; & l t ; i n t & g t ; 4 & l t ; / i n t & g t ; & l t ; / v a l u e & g t ; & l t ; / i t e m & g t ; & l t ; i t e m & g t ; & l t ; k e y & g t ; & l t ; s t r i n g & g t ; C o o k i e s & l t ; / s t r i n g & g t ; & l t ; / k e y & g t ; & l t ; v a l u e & g t ; & l t ; i n t & g t ; 5 & l t ; / i n t & g t ; & l t ; / v a l u e & g t ; & l t ; / i t e m & g t ; & l t ; i t e m & g t ; & l t ; k e y & g t ; & l t ; s t r i n g & g t ; S m o o t h i e s & l t ; / s t r i n g & g t ; & l t ; / k e y & g t ; & l t ; v a l u e & g t ; & l t ; i n t & g t ; 6 & l t ; / i n t & g t ; & l t ; / v a l u e & g t ; & l t ; / i t e m & g t ; & l t ; i t e m & g t ; & l t ; k e y & g t ; & l t ; s t r i n g & g t ; C o f f e e & l t ; / s t r i n g & g t ; & l t ; / k e y & g t ; & l t ; v a l u e & g t ; & l t ; i n t & g t ; 7 & l t ; / i n t & g t ; & l t ; / v a l u e & g t ; & l t ; / i t e m & g t ; & l t ; i t e m & g t ; & l t ; k e y & g t ; & l t ; s t r i n g & g t ; P r o m o t i o n & l t ; / s t r i n g & g t ; & l t ; / k e y & g t ; & l t ; v a l u e & g t ; & l t ; i n t & g t ; 8 & l t ; / i n t & g t ; & l t ; / v a l u e & g t ; & l t ; / i t e m & g t ; & l t ; i t e m & g t ; & l t ; k e y & g t ; & l t ; s t r i n g & g t ; D a t e   ( Y e a r ) & l t ; / s t r i n g & g t ; & l t ; / k e y & g t ; & l t ; v a l u e & g t ; & l t ; i n t & g t ; 9 & l t ; / i n t & g t ; & l t ; / v a l u e & g t ; & l t ; / i t e m & g t ; & l t ; i t e m & g t ; & l t ; k e y & g t ; & l t ; s t r i n g & g t ; D a t e   ( Q u a r t e r ) & l t ; / s t r i n g & g t ; & l t ; / k e y & g t ; & l t ; v a l u e & g t ; & l t ; i n t & g t ; 1 0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 I n d e x ) & l t ; / s t r i n g & g t ; & l t ; / k e y & g t ; & l t ; v a l u e & g t ; & l t ; i n t & g t ; 1 1 & l t ; / i n t & g t ; & l t ; / v a l u e & g t ; & l t ; / i t e m & g t ; & l t ; i t e m & g t ; & l t ; k e y & g t ; & l t ; s t r i n g & g t ; D a t e 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 2 0 2 3 - 0 1 - 3 0 T 2 3 : 1 2 : 4 2 . 2 6 1 3 1 6 6 + 0 1 : 0 0 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R a n g e & a m p ; g t ; & l t ; / K e y & g t ; & l t ; / D i a g r a m O b j e c t K e y & g t ; & l t ; D i a g r a m O b j e c t K e y & g t ; & l t ; K e y & g t ; T a b l e s \ R a n g e & l t ; / K e y & g t ; & l t ; / D i a g r a m O b j e c t K e y & g t ; & l t ; D i a g r a m O b j e c t K e y & g t ; & l t ; K e y & g t ; T a b l e s \ R a n g e \ C o l u m n s \ D a y & l t ; / K e y & g t ; & l t ; / D i a g r a m O b j e c t K e y & g t ; & l t ; D i a g r a m O b j e c t K e y & g t ; & l t ; K e y & g t ; T a b l e s \ R a n g e \ C o l u m n s \ W e e k d a y N u m & l t ; / K e y & g t ; & l t ; / D i a g r a m O b j e c t K e y & g t ; & l t ; D i a g r a m O b j e c t K e y & g t ; & l t ; K e y & g t ; T a b l e s \ R a n g e \ C o l u m n s \ D a t e & l t ; / K e y & g t ; & l t ; / D i a g r a m O b j e c t K e y & g t ; & l t ; D i a g r a m O b j e c t K e y & g t ; & l t ; K e y & g t ; T a b l e s \ R a n g e \ C o l u m n s \ C a k e s & l t ; / K e y & g t ; & l t ; / D i a g r a m O b j e c t K e y & g t ; & l t ; D i a g r a m O b j e c t K e y & g t ; & l t ; K e y & g t ; T a b l e s \ R a n g e \ C o l u m n s \ P i e s & l t ; / K e y & g t ; & l t ; / D i a g r a m O b j e c t K e y & g t ; & l t ; D i a g r a m O b j e c t K e y & g t ; & l t ; K e y & g t ; T a b l e s \ R a n g e \ C o l u m n s \ C o o k i e s & l t ; / K e y & g t ; & l t ; / D i a g r a m O b j e c t K e y & g t ; & l t ; D i a g r a m O b j e c t K e y & g t ; & l t ; K e y & g t ; T a b l e s \ R a n g e \ C o l u m n s \ S m o o t h i e s & l t ; / K e y & g t ; & l t ; / D i a g r a m O b j e c t K e y & g t ; & l t ; D i a g r a m O b j e c t K e y & g t ; & l t ; K e y & g t ; T a b l e s \ R a n g e \ C o l u m n s \ C o f f e e & l t ; / K e y & g t ; & l t ; / D i a g r a m O b j e c t K e y & g t ; & l t ; D i a g r a m O b j e c t K e y & g t ; & l t ; K e y & g t ; T a b l e s \ R a n g e \ C o l u m n s \ P r o m o t i o n & l t ; / K e y & g t ; & l t ; / D i a g r a m O b j e c t K e y & g t ; & l t ; D i a g r a m O b j e c t K e y & g t ; & l t ; K e y & g t ; T a b l e s \ R a n g e \ C o l u m n s \ D a t e   ( Y e a r ) & l t ; / K e y & g t ; & l t ; / D i a g r a m O b j e c t K e y & g t ; & l t ; D i a g r a m O b j e c t K e y & g t ; & l t ; K e y & g t ; T a b l e s \ R a n g e \ C o l u m n s \ D a t e   ( Q u a r t e r ) & l t ; / K e y & g t ; & l t ; / D i a g r a m O b j e c t K e y & g t ; & l t ; D i a g r a m O b j e c t K e y & g t ; & l t ; K e y & g t ; T a b l e s \ R a n g e \ C o l u m n s \ D a t e   ( M o n t h   I n d e x ) & l t ; / K e y & g t ; & l t ; / D i a g r a m O b j e c t K e y & g t ; & l t ; D i a g r a m O b j e c t K e y & g t ; & l t ; K e y & g t ; T a b l e s \ R a n g e \ C o l u m n s \ D a t e   ( M o n t h 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 T a g s \ T a b l e s \ & a m p ; l t ; T a b l e s \ R a n g e & a m p ; g t ; & l t ; / K e y & g t ; & l t ; / a : K e y & g t ; & l t ; a : V a l u e 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W e e k d a y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C a k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P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C o o k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S m o o t h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C o f f e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 ( Y e a r ) & l t ; / K e y & g t ; & l t ; / a : K e y & g t ; & l t ; a : V a l u e 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 ( Q u a r t e r ) & l t ; / K e y & g t ; & l t ; / a : K e y & g t ; & l t ; a : V a l u e 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a n g e \ C o l u m n s \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a n g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 i : t y p e = " S a n d b o x E d i t o r M e a s u r e G r i d K e y " & g t ; & l t ; T a b l e N a m e & g t ; R a n g e & l t ; / T a b l e N a m e & g t ; & l t ; / K e y & g t ; & l t ; M a i n t a i n e r 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 C a k e s & l t ; / K e y & g t ; & l t ; / D i a g r a m O b j e c t K e y & g t ; & l t ; D i a g r a m O b j e c t K e y & g t ; & l t ; K e y & g t ; M e a s u r e s \ S u m   o f   C a k e s \ T a g I n f o \ F o r m u l a & l t ; / K e y & g t ; & l t ; / D i a g r a m O b j e c t K e y & g t ; & l t ; D i a g r a m O b j e c t K e y & g t ; & l t ; K e y & g t ; M e a s u r e s \ S u m   o f   C a k e s \ T a g I n f o \ V a l u e & l t ; / K e y & g t ; & l t ; / D i a g r a m O b j e c t K e y & g t ; & l t ; D i a g r a m O b j e c t K e y & g t ; & l t ; K e y & g t ; M e a s u r e s \ S u m   o f   P i e s & l t ; / K e y & g t ; & l t ; / D i a g r a m O b j e c t K e y & g t ; & l t ; D i a g r a m O b j e c t K e y & g t ; & l t ; K e y & g t ; M e a s u r e s \ S u m   o f   P i e s \ T a g I n f o \ F o r m u l a & l t ; / K e y & g t ; & l t ; / D i a g r a m O b j e c t K e y & g t ; & l t ; D i a g r a m O b j e c t K e y & g t ; & l t ; K e y & g t ; M e a s u r e s \ S u m   o f   P i e s \ T a g I n f o \ V a l u e & l t ; / K e y & g t ; & l t ; / D i a g r a m O b j e c t K e y & g t ; & l t ; D i a g r a m O b j e c t K e y & g t ; & l t ; K e y & g t ; M e a s u r e s \ S u m   o f   C o o k i e s & l t ; / K e y & g t ; & l t ; / D i a g r a m O b j e c t K e y & g t ; & l t ; D i a g r a m O b j e c t K e y & g t ; & l t ; K e y & g t ; M e a s u r e s \ S u m   o f   C o o k i e s \ T a g I n f o \ F o r m u l a & l t ; / K e y & g t ; & l t ; / D i a g r a m O b j e c t K e y & g t ; & l t ; D i a g r a m O b j e c t K e y & g t ; & l t ; K e y & g t ; M e a s u r e s \ S u m   o f   C o o k i e s \ T a g I n f o \ V a l u e & l t ; / K e y & g t ; & l t ; / D i a g r a m O b j e c t K e y & g t ; & l t ; D i a g r a m O b j e c t K e y & g t ; & l t ; K e y & g t ; M e a s u r e s \ S u m   o f   S m o o t h i e s & l t ; / K e y & g t ; & l t ; / D i a g r a m O b j e c t K e y & g t ; & l t ; D i a g r a m O b j e c t K e y & g t ; & l t ; K e y & g t ; M e a s u r e s \ S u m   o f   S m o o t h i e s \ T a g I n f o \ F o r m u l a & l t ; / K e y & g t ; & l t ; / D i a g r a m O b j e c t K e y & g t ; & l t ; D i a g r a m O b j e c t K e y & g t ; & l t ; K e y & g t ; M e a s u r e s \ S u m   o f   S m o o t h i e s \ T a g I n f o \ V a l u e & l t ; / K e y & g t ; & l t ; / D i a g r a m O b j e c t K e y & g t ; & l t ; D i a g r a m O b j e c t K e y & g t ; & l t ; K e y & g t ; M e a s u r e s \ S u m   o f   C o f f e e & l t ; / K e y & g t ; & l t ; / D i a g r a m O b j e c t K e y & g t ; & l t ; D i a g r a m O b j e c t K e y & g t ; & l t ; K e y & g t ; M e a s u r e s \ S u m   o f   C o f f e e \ T a g I n f o \ F o r m u l a & l t ; / K e y & g t ; & l t ; / D i a g r a m O b j e c t K e y & g t ; & l t ; D i a g r a m O b j e c t K e y & g t ; & l t ; K e y & g t ; M e a s u r e s \ S u m   o f   C o f f e e \ T a g I n f o \ V a l u e & l t ; / K e y & g t ; & l t ; / D i a g r a m O b j e c t K e y & g t ; & l t ; D i a g r a m O b j e c t K e y & g t ; & l t ; K e y & g t ; M e a s u r e s \ A v e r a g e   o f   S m o o t h i e s & l t ; / K e y & g t ; & l t ; / D i a g r a m O b j e c t K e y & g t ; & l t ; D i a g r a m O b j e c t K e y & g t ; & l t ; K e y & g t ; M e a s u r e s \ A v e r a g e   o f   S m o o t h i e s \ T a g I n f o \ F o r m u l a & l t ; / K e y & g t ; & l t ; / D i a g r a m O b j e c t K e y & g t ; & l t ; D i a g r a m O b j e c t K e y & g t ; & l t ; K e y & g t ; M e a s u r e s \ A v e r a g e   o f   S m o o t h i e s \ T a g I n f o \ V a l u e & l t ; / K e y & g t ; & l t ; / D i a g r a m O b j e c t K e y & g t ; & l t ; D i a g r a m O b j e c t K e y & g t ; & l t ; K e y & g t ; M e a s u r e s \ A v e r a g e   o f   P i e s & l t ; / K e y & g t ; & l t ; / D i a g r a m O b j e c t K e y & g t ; & l t ; D i a g r a m O b j e c t K e y & g t ; & l t ; K e y & g t ; M e a s u r e s \ A v e r a g e   o f   P i e s \ T a g I n f o \ F o r m u l a & l t ; / K e y & g t ; & l t ; / D i a g r a m O b j e c t K e y & g t ; & l t ; D i a g r a m O b j e c t K e y & g t ; & l t ; K e y & g t ; M e a s u r e s \ A v e r a g e   o f   P i e s \ T a g I n f o \ V a l u e & l t ; / K e y & g t ; & l t ; / D i a g r a m O b j e c t K e y & g t ; & l t ; D i a g r a m O b j e c t K e y & g t ; & l t ; K e y & g t ; M e a s u r e s \ A v e r a g e   o f   C o f f e e & l t ; / K e y & g t ; & l t ; / D i a g r a m O b j e c t K e y & g t ; & l t ; D i a g r a m O b j e c t K e y & g t ; & l t ; K e y & g t ; M e a s u r e s \ A v e r a g e   o f   C o f f e e \ T a g I n f o \ F o r m u l a & l t ; / K e y & g t ; & l t ; / D i a g r a m O b j e c t K e y & g t ; & l t ; D i a g r a m O b j e c t K e y & g t ; & l t ; K e y & g t ; M e a s u r e s \ A v e r a g e   o f   C o f f e e \ T a g I n f o \ V a l u e & l t ; / K e y & g t ; & l t ; / D i a g r a m O b j e c t K e y & g t ; & l t ; D i a g r a m O b j e c t K e y & g t ; & l t ; K e y & g t ; M e a s u r e s \ A v e r a g e   o f   C o o k i e s & l t ; / K e y & g t ; & l t ; / D i a g r a m O b j e c t K e y & g t ; & l t ; D i a g r a m O b j e c t K e y & g t ; & l t ; K e y & g t ; M e a s u r e s \ A v e r a g e   o f   C o o k i e s \ T a g I n f o \ F o r m u l a & l t ; / K e y & g t ; & l t ; / D i a g r a m O b j e c t K e y & g t ; & l t ; D i a g r a m O b j e c t K e y & g t ; & l t ; K e y & g t ; M e a s u r e s \ A v e r a g e   o f   C o o k i e s \ T a g I n f o \ V a l u e & l t ; / K e y & g t ; & l t ; / D i a g r a m O b j e c t K e y & g t ; & l t ; D i a g r a m O b j e c t K e y & g t ; & l t ; K e y & g t ; M e a s u r e s \ A v e r a g e   o f   C a k e s & l t ; / K e y & g t ; & l t ; / D i a g r a m O b j e c t K e y & g t ; & l t ; D i a g r a m O b j e c t K e y & g t ; & l t ; K e y & g t ; M e a s u r e s \ A v e r a g e   o f   C a k e s \ T a g I n f o \ F o r m u l a & l t ; / K e y & g t ; & l t ; / D i a g r a m O b j e c t K e y & g t ; & l t ; D i a g r a m O b j e c t K e y & g t ; & l t ; K e y & g t ; M e a s u r e s \ A v e r a g e   o f   C a k e s \ T a g I n f o \ V a l u e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W e e k d a y N u m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a k e s & l t ; / K e y & g t ; & l t ; / D i a g r a m O b j e c t K e y & g t ; & l t ; D i a g r a m O b j e c t K e y & g t ; & l t ; K e y & g t ; C o l u m n s \ P i e s & l t ; / K e y & g t ; & l t ; / D i a g r a m O b j e c t K e y & g t ; & l t ; D i a g r a m O b j e c t K e y & g t ; & l t ; K e y & g t ; C o l u m n s \ C o o k i e s & l t ; / K e y & g t ; & l t ; / D i a g r a m O b j e c t K e y & g t ; & l t ; D i a g r a m O b j e c t K e y & g t ; & l t ; K e y & g t ; C o l u m n s \ S m o o t h i e s & l t ; / K e y & g t ; & l t ; / D i a g r a m O b j e c t K e y & g t ; & l t ; D i a g r a m O b j e c t K e y & g t ; & l t ; K e y & g t ; C o l u m n s \ C o f f e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a t e   ( Y e a r ) & l t ; / K e y & g t ; & l t ; / D i a g r a m O b j e c t K e y & g t ; & l t ; D i a g r a m O b j e c t K e y & g t ; & l t ; K e y & g t ; C o l u m n s \ D a t e   ( Q u a r t e r ) & l t ; / K e y & g t ; & l t ; / D i a g r a m O b j e c t K e y & g t ; & l t ; D i a g r a m O b j e c t K e y & g t ; & l t ; K e y & g t ; C o l u m n s \ D a t e 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 ( M o n t h ) & l t ; / K e y & g t ; & l t ; / D i a g r a m O b j e c t K e y & g t ; & l t ; D i a g r a m O b j e c t K e y & g t ; & l t ; K e y & g t ; L i n k s \ & a m p ; l t ; C o l u m n s \ S u m   o f   C a k e s & a m p ; g t ; - & a m p ; l t ; M e a s u r e s \ C a k e s & a m p ; g t ; & l t ; / K e y & g t ; & l t ; / D i a g r a m O b j e c t K e y & g t ; & l t ; D i a g r a m O b j e c t K e y & g t ; & l t ; K e y & g t ; L i n k s \ & a m p ; l t ; C o l u m n s \ S u m   o f   C a k e s & a m p ; g t ; - & a m p ; l t ; M e a s u r e s \ C a k e s & a m p ; g t ; \ C O L U M N & l t ; / K e y & g t ; & l t ; / D i a g r a m O b j e c t K e y & g t ; & l t ; D i a g r a m O b j e c t K e y & g t ; & l t ; K e y & g t ; L i n k s \ & a m p ; l t ; C o l u m n s \ S u m   o f   C a k e s & a m p ; g t ; - & a m p ; l t ; M e a s u r e s \ C a k e s & a m p ; g t ; \ M E A S U R E & l t ; / K e y & g t ; & l t ; / D i a g r a m O b j e c t K e y & g t ; & l t ; D i a g r a m O b j e c t K e y & g t ; & l t ; K e y & g t ; L i n k s \ & a m p ; l t ; C o l u m n s \ S u m   o f   P i e s & a m p ; g t ; - & a m p ; l t ; M e a s u r e s \ P i e s & a m p ; g t ; & l t ; / K e y & g t ; & l t ; / D i a g r a m O b j e c t K e y & g t ; & l t ; D i a g r a m O b j e c t K e y & g t ; & l t ; K e y & g t ; L i n k s \ & a m p ; l t ; C o l u m n s \ S u m   o f   P i e s & a m p ; g t ; - & a m p ; l t ; M e a s u r e s \ P i e s & a m p ; g t ; \ C O L U M N & l t ; / K e y & g t ; & l t ; / D i a g r a m O b j e c t K e y & g t ; & l t ; D i a g r a m O b j e c t K e y & g t ; & l t ; K e y & g t ; L i n k s \ & a m p ; l t ; C o l u m n s \ S u m   o f   P i e s & a m p ; g t ; - & a m p ; l t ; M e a s u r e s \ P i e s & a m p ; g t ; \ M E A S U R E & l t ; / K e y & g t ; & l t ; / D i a g r a m O b j e c t K e y & g t ; & l t ; D i a g r a m O b j e c t K e y & g t ; & l t ; K e y & g t ; L i n k s \ & a m p ; l t ; C o l u m n s \ S u m   o f   C o o k i e s & a m p ; g t ; - & a m p ; l t ; M e a s u r e s \ C o o k i e s & a m p ; g t ; & l t ; / K e y & g t ; & l t ; / D i a g r a m O b j e c t K e y & g t ; & l t ; D i a g r a m O b j e c t K e y & g t ; & l t ; K e y & g t ; L i n k s \ & a m p ; l t ; C o l u m n s \ S u m   o f   C o o k i e s & a m p ; g t ; - & a m p ; l t ; M e a s u r e s \ C o o k i e s & a m p ; g t ; \ C O L U M N & l t ; / K e y & g t ; & l t ; / D i a g r a m O b j e c t K e y & g t ; & l t ; D i a g r a m O b j e c t K e y & g t ; & l t ; K e y & g t ; L i n k s \ & a m p ; l t ; C o l u m n s \ S u m   o f   C o o k i e s & a m p ; g t ; - & a m p ; l t ; M e a s u r e s \ C o o k i e s & a m p ; g t ; \ M E A S U R E & l t ; / K e y & g t ; & l t ; / D i a g r a m O b j e c t K e y & g t ; & l t ; D i a g r a m O b j e c t K e y & g t ; & l t ; K e y & g t ; L i n k s \ & a m p ; l t ; C o l u m n s \ S u m   o f   S m o o t h i e s & a m p ; g t ; - & a m p ; l t ; M e a s u r e s \ S m o o t h i e s & a m p ; g t ; & l t ; / K e y & g t ; & l t ; / D i a g r a m O b j e c t K e y & g t ; & l t ; D i a g r a m O b j e c t K e y & g t ; & l t ; K e y & g t ; L i n k s \ & a m p ; l t ; C o l u m n s \ S u m   o f   S m o o t h i e s & a m p ; g t ; - & a m p ; l t ; M e a s u r e s \ S m o o t h i e s & a m p ; g t ; \ C O L U M N & l t ; / K e y & g t ; & l t ; / D i a g r a m O b j e c t K e y & g t ; & l t ; D i a g r a m O b j e c t K e y & g t ; & l t ; K e y & g t ; L i n k s \ & a m p ; l t ; C o l u m n s \ S u m   o f   S m o o t h i e s & a m p ; g t ; - & a m p ; l t ; M e a s u r e s \ S m o o t h i e s & a m p ; g t ; \ M E A S U R E & l t ; / K e y & g t ; & l t ; / D i a g r a m O b j e c t K e y & g t ; & l t ; D i a g r a m O b j e c t K e y & g t ; & l t ; K e y & g t ; L i n k s \ & a m p ; l t ; C o l u m n s \ S u m   o f   C o f f e e & a m p ; g t ; - & a m p ; l t ; M e a s u r e s \ C o f f e e & a m p ; g t ; & l t ; / K e y & g t ; & l t ; / D i a g r a m O b j e c t K e y & g t ; & l t ; D i a g r a m O b j e c t K e y & g t ; & l t ; K e y & g t ; L i n k s \ & a m p ; l t ; C o l u m n s \ S u m   o f   C o f f e e & a m p ; g t ; - & a m p ; l t ; M e a s u r e s \ C o f f e e & a m p ; g t ; \ C O L U M N & l t ; / K e y & g t ; & l t ; / D i a g r a m O b j e c t K e y & g t ; & l t ; D i a g r a m O b j e c t K e y & g t ; & l t ; K e y & g t ; L i n k s \ & a m p ; l t ; C o l u m n s \ S u m   o f   C o f f e e & a m p ; g t ; - & a m p ; l t ; M e a s u r e s \ C o f f e e & a m p ; g t ; \ M E A S U R E & l t ; / K e y & g t ; & l t ; / D i a g r a m O b j e c t K e y & g t ; & l t ; D i a g r a m O b j e c t K e y & g t ; & l t ; K e y & g t ; L i n k s \ & a m p ; l t ; C o l u m n s \ A v e r a g e   o f   S m o o t h i e s & a m p ; g t ; - & a m p ; l t ; M e a s u r e s \ S m o o t h i e s & a m p ; g t ; & l t ; / K e y & g t ; & l t ; / D i a g r a m O b j e c t K e y & g t ; & l t ; D i a g r a m O b j e c t K e y & g t ; & l t ; K e y & g t ; L i n k s \ & a m p ; l t ; C o l u m n s \ A v e r a g e   o f   S m o o t h i e s & a m p ; g t ; - & a m p ; l t ; M e a s u r e s \ S m o o t h i e s & a m p ; g t ; \ C O L U M N & l t ; / K e y & g t ; & l t ; / D i a g r a m O b j e c t K e y & g t ; & l t ; D i a g r a m O b j e c t K e y & g t ; & l t ; K e y & g t ; L i n k s \ & a m p ; l t ; C o l u m n s \ A v e r a g e   o f   S m o o t h i e s & a m p ; g t ; - & a m p ; l t ; M e a s u r e s \ S m o o t h i e s & a m p ; g t ; \ M E A S U R E & l t ; / K e y & g t ; & l t ; / D i a g r a m O b j e c t K e y & g t ; & l t ; D i a g r a m O b j e c t K e y & g t ; & l t ; K e y & g t ; L i n k s \ & a m p ; l t ; C o l u m n s \ A v e r a g e   o f   P i e s & a m p ; g t ; - & a m p ; l t ; M e a s u r e s \ P i e s & a m p ; g t ; & l t ; / K e y & g t ; & l t ; / D i a g r a m O b j e c t K e y & g t ; & l t ; D i a g r a m O b j e c t K e y & g t ; & l t ; K e y & g t ; L i n k s \ & a m p ; l t ; C o l u m n s \ A v e r a g e   o f   P i e s & a m p ; g t ; - & a m p ; l t ; M e a s u r e s \ P i e s & a m p ; g t ; \ C O L U M N & l t ; / K e y & g t ; & l t ; / D i a g r a m O b j e c t K e y & g t ; & l t ; D i a g r a m O b j e c t K e y & g t ; & l t ; K e y & g t ; L i n k s \ & a m p ; l t ; C o l u m n s \ A v e r a g e   o f   P i e s & a m p ; g t ; - & a m p ; l t ; M e a s u r e s \ P i e s & a m p ; g t ; \ M E A S U R E & l t ; / K e y & g t ; & l t ; / D i a g r a m O b j e c t K e y & g t ; & l t ; D i a g r a m O b j e c t K e y & g t ; & l t ; K e y & g t ; L i n k s \ & a m p ; l t ; C o l u m n s \ A v e r a g e   o f   C o f f e e & a m p ; g t ; - & a m p ; l t ; M e a s u r e s \ C o f f e e & a m p ; g t ; & l t ; / K e y & g t ; & l t ; / D i a g r a m O b j e c t K e y & g t ; & l t ; D i a g r a m O b j e c t K e y & g t ; & l t ; K e y & g t ; L i n k s \ & a m p ; l t ; C o l u m n s \ A v e r a g e   o f   C o f f e e & a m p ; g t ; - & a m p ; l t ; M e a s u r e s \ C o f f e e & a m p ; g t ; \ C O L U M N & l t ; / K e y & g t ; & l t ; / D i a g r a m O b j e c t K e y & g t ; & l t ; D i a g r a m O b j e c t K e y & g t ; & l t ; K e y & g t ; L i n k s \ & a m p ; l t ; C o l u m n s \ A v e r a g e   o f   C o f f e e & a m p ; g t ; - & a m p ; l t ; M e a s u r e s \ C o f f e e & a m p ; g t ; \ M E A S U R E & l t ; / K e y & g t ; & l t ; / D i a g r a m O b j e c t K e y & g t ; & l t ; D i a g r a m O b j e c t K e y & g t ; & l t ; K e y & g t ; L i n k s \ & a m p ; l t ; C o l u m n s \ A v e r a g e   o f   C o o k i e s & a m p ; g t ; - & a m p ; l t ; M e a s u r e s \ C o o k i e s & a m p ; g t ; & l t ; / K e y & g t ; & l t ; / D i a g r a m O b j e c t K e y & g t ; & l t ; D i a g r a m O b j e c t K e y & g t ; & l t ; K e y & g t ; L i n k s \ & a m p ; l t ; C o l u m n s \ A v e r a g e   o f   C o o k i e s & a m p ; g t ; - & a m p ; l t ; M e a s u r e s \ C o o k i e s & a m p ; g t ; \ C O L U M N & l t ; / K e y & g t ; & l t ; / D i a g r a m O b j e c t K e y & g t ; & l t ; D i a g r a m O b j e c t K e y & g t ; & l t ; K e y & g t ; L i n k s \ & a m p ; l t ; C o l u m n s \ A v e r a g e   o f   C o o k i e s & a m p ; g t ; - & a m p ; l t ; M e a s u r e s \ C o o k i e s & a m p ; g t ; \ M E A S U R E & l t ; / K e y & g t ; & l t ; / D i a g r a m O b j e c t K e y & g t ; & l t ; D i a g r a m O b j e c t K e y & g t ; & l t ; K e y & g t ; L i n k s \ & a m p ; l t ; C o l u m n s \ A v e r a g e   o f   C a k e s & a m p ; g t ; - & a m p ; l t ; M e a s u r e s \ C a k e s & a m p ; g t ; & l t ; / K e y & g t ; & l t ; / D i a g r a m O b j e c t K e y & g t ; & l t ; D i a g r a m O b j e c t K e y & g t ; & l t ; K e y & g t ; L i n k s \ & a m p ; l t ; C o l u m n s \ A v e r a g e   o f   C a k e s & a m p ; g t ; - & a m p ; l t ; M e a s u r e s \ C a k e s & a m p ; g t ; \ C O L U M N & l t ; / K e y & g t ; & l t ; / D i a g r a m O b j e c t K e y & g t ; & l t ; D i a g r a m O b j e c t K e y & g t ; & l t ; K e y & g t ; L i n k s \ & a m p ; l t ; C o l u m n s \ A v e r a g e   o f   C a k e s & a m p ; g t ; - & a m p ; l t ; M e a s u r e s \ C a k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 C a k e s & l t ; / K e y & g t ; & l t ; / a : K e y & g t ; & l t ; a : V a l u e 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 C a k e s \ T a g I n f o \ F o r m u l a & l t ; / K e y & g t ; & l t ; / a : K e y & g t ; & l t ; a : V a l u e 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 C a k e s \ T a g I n f o \ V a l u e & l t ; / K e y & g t ; & l t ; / a : K e y & g t ; & l t ; a : V a l u e 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 C o o k i e s & l t ; / K e y & g t ; & l t ; / a : K e y & g t ; & l t ; a : V a l u e 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 C o o k i e s \ T a g I n f o \ F o r m u l a & l t ; / K e y & g t ; & l t ; / a : K e y & g t ; & l t ; a : V a l u e 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 C o o k i e s \ T a g I n f o \ V a l u e & l t ; / K e y & g t ; & l t ; / a : K e y & g t ; & l t ; a : V a l u e 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 S m o o t h i e s & l t ; / K e y & g t ; & l t ; / a : K e y & g t ; & l t ; a : V a l u e 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 S m o o t h i e s \ T a g I n f o \ F o r m u l a & l t ; / K e y & g t ; & l t ; / a : K e y & g t ; & l t ; a : V a l u e 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 S m o o t h i e s \ T a g I n f o \ V a l u e & l t ; / K e y & g t ; & l t ; / a : K e y & g t ; & l t ; a : V a l u e 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 C o f f e e & l t ; / K e y & g t ; & l t ; / a : K e y & g t ; & l t ; a : V a l u e 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 C o f f e e \ T a g I n f o \ F o r m u l a & l t ; / K e y & g t ; & l t ; / a : K e y & g t ; & l t ; a : V a l u e 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 C o f f e e \ T a g I n f o \ V a l u e & l t ; / K e y & g t ; & l t ; / a : K e y & g t ; & l t ; a : V a l u e 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 S m o o t h i e s & l t ; / K e y & g t ; & l t ; / a : K e y & g t ; & l t ; a : V a l u e 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 S m o o t h i e s \ T a g I n f o \ F o r m u l a & l t ; / K e y & g t ; & l t ; / a : K e y & g t ; & l t ; a : V a l u e 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 S m o o t h i e s \ T a g I n f o \ V a l u e & l t ; / K e y & g t ; & l t ; / a : K e y & g t ; & l t ; a : V a l u e 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 C o f f e e & l t ; / K e y & g t ; & l t ; / a : K e y & g t ; & l t ; a : V a l u e 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 C o f f e e \ T a g I n f o \ F o r m u l a & l t ; / K e y & g t ; & l t ; / a : K e y & g t ; & l t ; a : V a l u e 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 C o f f e e \ T a g I n f o \ V a l u e & l t ; / K e y & g t ; & l t ; / a : K e y & g t ; & l t ; a : V a l u e 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 C o o k i e s & l t ; / K e y & g t ; & l t ; / a : K e y & g t ; & l t ; a : V a l u e 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 C o o k i e s \ T a g I n f o \ F o r m u l a & l t ; / K e y & g t ; & l t ; / a : K e y & g t ; & l t ; a : V a l u e 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 C o o k i e s \ T a g I n f o \ V a l u e & l t ; / K e y & g t ; & l t ; / a : K e y & g t ; & l t ; a : V a l u e 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 C a k e s & l t ; / K e y & g t ; & l t ; / a : K e y & g t ; & l t ; a : V a l u e 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 C a k e s \ T a g I n f o \ F o r m u l a & l t ; / K e y & g t ; & l t ; / a : K e y & g t ; & l t ; a : V a l u e 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 C a k e s \ T a g I n f o \ V a l u e & l t ; / K e y & g t ; & l t ; / a : K e y & g t ; & l t ; a : V a l u e 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N u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k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i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k i e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m o o t h i e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f f e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 ( Y e a r ) & l t ; / K e y & g t ; & l t ; / a : K e y & g t ; & l t ; a : V a l u e 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 ( Q u a r t e r ) & l t ; / K e y & g t ; & l t ; / a : K e y & g t ; & l t ; a : V a l u e 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 C a k e s & a m p ; g t ; - & a m p ; l t ; M e a s u r e s \ C a k e s & a m p ; g t ; & l t ; / K e y & g t ; & l t ; / a : K e y & g t ; & l t ; a : V a l u e 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 C a k e s & a m p ; g t ; - & a m p ; l t ; M e a s u r e s \ C a k e s & a m p ; g t ; \ C O L U M N & l t ; / K e y & g t ; & l t ; / a : K e y & g t ; & l t ; a : V a l u e 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 C a k e s & a m p ; g t ; - & a m p ; l t ; M e a s u r e s \ C a k e s & a m p ; g t ; \ M E A S U R E & l t ; / K e y & g t ; & l t ; / a : K e y & g t ; & l t ; a : V a l u e 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 P i e s & a m p ; g t ; - & a m p ; l t ; M e a s u r e s \ P i e s & a m p ; g t ; & l t ; / K e y & g t ; & l t ; / a : K e y & g t ; & l t ; a : V a l u e 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 P i e s & a m p ; g t ; - & a m p ; l t ; M e a s u r e s \ P i e s & a m p ; g t ; \ C O L U M N & l t ; / K e y & g t ; & l t ; / a : K e y & g t ; & l t ; a : V a l u e 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 P i e s & a m p ; g t ; - & a m p ; l t ; M e a s u r e s \ P i e s & a m p ; g t ; \ M E A S U R E & l t ; / K e y & g t ; & l t ; / a : K e y & g t ; & l t ; a : V a l u e 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 C o o k i e s & a m p ; g t ; - & a m p ; l t ; M e a s u r e s \ C o o k i e s & a m p ; g t ; & l t ; / K e y & g t ; & l t ; / a : K e y & g t ; & l t ; a : V a l u e 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 C o o k i e s & a m p ; g t ; - & a m p ; l t ; M e a s u r e s \ C o o k i e s & a m p ; g t ; \ C O L U M N & l t ; / K e y & g t ; & l t ; / a : K e y & g t ; & l t ; a : V a l u e 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 C o o k i e s & a m p ; g t ; - & a m p ; l t ; M e a s u r e s \ C o o k i e s & a m p ; g t ; \ M E A S U R E & l t ; / K e y & g t ; & l t ; / a : K e y & g t ; & l t ; a : V a l u e 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 S m o o t h i e s & a m p ; g t ; - & a m p ; l t ; M e a s u r e s \ S m o o t h i e s & a m p ; g t ; & l t ; / K e y & g t ; & l t ; / a : K e y & g t ; & l t ; a : V a l u e 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 S m o o t h i e s & a m p ; g t ; - & a m p ; l t ; M e a s u r e s \ S m o o t h i e s & a m p ; g t ; \ C O L U M N & l t ; / K e y & g t ; & l t ; / a : K e y & g t ; & l t ; a : V a l u e 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 S m o o t h i e s & a m p ; g t ; - & a m p ; l t ; M e a s u r e s \ S m o o t h i e s & a m p ; g t ; \ M E A S U R E & l t ; / K e y & g t ; & l t ; / a : K e y & g t ; & l t ; a : V a l u e 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 C o f f e e & a m p ; g t ; - & a m p ; l t ; M e a s u r e s \ C o f f e e & a m p ; g t ; & l t ; / K e y & g t ; & l t ; / a : K e y & g t ; & l t ; a : V a l u e 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 C o f f e e & a m p ; g t ; - & a m p ; l t ; M e a s u r e s \ C o f f e e & a m p ; g t ; \ C O L U M N & l t ; / K e y & g t ; & l t ; / a : K e y & g t ; & l t ; a : V a l u e 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 C o f f e e & a m p ; g t ; - & a m p ; l t ; M e a s u r e s \ C o f f e e & a m p ; g t ; \ M E A S U R E & l t ; / K e y & g t ; & l t ; / a : K e y & g t ; & l t ; a : V a l u e 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 S m o o t h i e s & a m p ; g t ; - & a m p ; l t ; M e a s u r e s \ S m o o t h i e s & a m p ; g t ; & l t ; / K e y & g t ; & l t ; / a : K e y & g t ; & l t ; a : V a l u e 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 S m o o t h i e s & a m p ; g t ; - & a m p ; l t ; M e a s u r e s \ S m o o t h i e s & a m p ; g t ; \ C O L U M N & l t ; / K e y & g t ; & l t ; / a : K e y & g t ; & l t ; a : V a l u e 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 S m o o t h i e s & a m p ; g t ; - & a m p ; l t ; M e a s u r e s \ S m o o t h i e s & a m p ; g t ; \ M E A S U R E & l t ; / K e y & g t ; & l t ; / a : K e y & g t ; & l t ; a : V a l u e 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 P i e s & a m p ; g t ; - & a m p ; l t ; M e a s u r e s \ P i e s & a m p ; g t ; & l t ; / K e y & g t ; & l t ; / a : K e y & g t ; & l t ; a : V a l u e 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 P i e s & a m p ; g t ; - & a m p ; l t ; M e a s u r e s \ P i e s & a m p ; g t ; \ C O L U M N & l t ; / K e y & g t ; & l t ; / a : K e y & g t ; & l t ; a : V a l u e 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 P i e s & a m p ; g t ; - & a m p ; l t ; M e a s u r e s \ P i e s & a m p ; g t ; \ M E A S U R E & l t ; / K e y & g t ; & l t ; / a : K e y & g t ; & l t ; a : V a l u e 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 C o f f e e & a m p ; g t ; - & a m p ; l t ; M e a s u r e s \ C o f f e e & a m p ; g t ; & l t ; / K e y & g t ; & l t ; / a : K e y & g t ; & l t ; a : V a l u e 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 C o f f e e & a m p ; g t ; - & a m p ; l t ; M e a s u r e s \ C o f f e e & a m p ; g t ; \ C O L U M N & l t ; / K e y & g t ; & l t ; / a : K e y & g t ; & l t ; a : V a l u e 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 C o f f e e & a m p ; g t ; - & a m p ; l t ; M e a s u r e s \ C o f f e e & a m p ; g t ; \ M E A S U R E & l t ; / K e y & g t ; & l t ; / a : K e y & g t ; & l t ; a : V a l u e 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 C o o k i e s & a m p ; g t ; - & a m p ; l t ; M e a s u r e s \ C o o k i e s & a m p ; g t ; & l t ; / K e y & g t ; & l t ; / a : K e y & g t ; & l t ; a : V a l u e 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 C o o k i e s & a m p ; g t ; - & a m p ; l t ; M e a s u r e s \ C o o k i e s & a m p ; g t ; \ C O L U M N & l t ; / K e y & g t ; & l t ; / a : K e y & g t ; & l t ; a : V a l u e 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 C o o k i e s & a m p ; g t ; - & a m p ; l t ; M e a s u r e s \ C o o k i e s & a m p ; g t ; \ M E A S U R E & l t ; / K e y & g t ; & l t ; / a : K e y & g t ; & l t ; a : V a l u e 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 C a k e s & a m p ; g t ; - & a m p ; l t ; M e a s u r e s \ C a k e s & a m p ; g t ; & l t ; / K e y & g t ; & l t ; / a : K e y & g t ; & l t ; a : V a l u e 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 C a k e s & a m p ; g t ; - & a m p ; l t ; M e a s u r e s \ C a k e s & a m p ; g t ; \ C O L U M N & l t ; / K e y & g t ; & l t ; / a : K e y & g t ; & l t ; a : V a l u e 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 C a k e s & a m p ; g t ; - & a m p ; l t ; M e a s u r e s \ C a k e s & a m p ; g t ; \ M E A S U R E & l t ; / K e y & g t ; & l t ; / a : K e y & g t ; & l t ; a : V a l u e 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a n g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E56793CB-B852-4A19-9334-24DF41481180}">
  <ds:schemaRefs/>
</ds:datastoreItem>
</file>

<file path=customXml/itemProps10.xml><?xml version="1.0" encoding="utf-8"?>
<ds:datastoreItem xmlns:ds="http://schemas.openxmlformats.org/officeDocument/2006/customXml" ds:itemID="{C60A7993-ECC1-464D-8EA9-3F7DB1BBF24B}">
  <ds:schemaRefs/>
</ds:datastoreItem>
</file>

<file path=customXml/itemProps11.xml><?xml version="1.0" encoding="utf-8"?>
<ds:datastoreItem xmlns:ds="http://schemas.openxmlformats.org/officeDocument/2006/customXml" ds:itemID="{F93A0590-C093-463D-83AA-2223E93BEB15}">
  <ds:schemaRefs/>
</ds:datastoreItem>
</file>

<file path=customXml/itemProps12.xml><?xml version="1.0" encoding="utf-8"?>
<ds:datastoreItem xmlns:ds="http://schemas.openxmlformats.org/officeDocument/2006/customXml" ds:itemID="{ADC543D8-D67A-4F7F-A993-36464A570BD4}">
  <ds:schemaRefs/>
</ds:datastoreItem>
</file>

<file path=customXml/itemProps13.xml><?xml version="1.0" encoding="utf-8"?>
<ds:datastoreItem xmlns:ds="http://schemas.openxmlformats.org/officeDocument/2006/customXml" ds:itemID="{A9054AFF-FBDE-446F-88BA-4F8F349F6181}">
  <ds:schemaRefs/>
</ds:datastoreItem>
</file>

<file path=customXml/itemProps14.xml><?xml version="1.0" encoding="utf-8"?>
<ds:datastoreItem xmlns:ds="http://schemas.openxmlformats.org/officeDocument/2006/customXml" ds:itemID="{D1E8630D-8D91-4C02-8444-F7F354DDEDC1}">
  <ds:schemaRefs/>
</ds:datastoreItem>
</file>

<file path=customXml/itemProps15.xml><?xml version="1.0" encoding="utf-8"?>
<ds:datastoreItem xmlns:ds="http://schemas.openxmlformats.org/officeDocument/2006/customXml" ds:itemID="{9567739B-185D-4153-ADEC-0C7A510D93D4}">
  <ds:schemaRefs/>
</ds:datastoreItem>
</file>

<file path=customXml/itemProps16.xml><?xml version="1.0" encoding="utf-8"?>
<ds:datastoreItem xmlns:ds="http://schemas.openxmlformats.org/officeDocument/2006/customXml" ds:itemID="{A5429716-E029-452A-AAB8-43918739D7DC}">
  <ds:schemaRefs/>
</ds:datastoreItem>
</file>

<file path=customXml/itemProps17.xml><?xml version="1.0" encoding="utf-8"?>
<ds:datastoreItem xmlns:ds="http://schemas.openxmlformats.org/officeDocument/2006/customXml" ds:itemID="{1061928C-E2D4-44BB-9D58-76D8CF8A77C5}">
  <ds:schemaRefs/>
</ds:datastoreItem>
</file>

<file path=customXml/itemProps2.xml><?xml version="1.0" encoding="utf-8"?>
<ds:datastoreItem xmlns:ds="http://schemas.openxmlformats.org/officeDocument/2006/customXml" ds:itemID="{55C9ABE8-67FE-4515-9EFA-72BB94F0B5DB}">
  <ds:schemaRefs/>
</ds:datastoreItem>
</file>

<file path=customXml/itemProps3.xml><?xml version="1.0" encoding="utf-8"?>
<ds:datastoreItem xmlns:ds="http://schemas.openxmlformats.org/officeDocument/2006/customXml" ds:itemID="{E62E6D21-A9C2-4FA6-8560-A480BC5CCE4F}">
  <ds:schemaRefs/>
</ds:datastoreItem>
</file>

<file path=customXml/itemProps4.xml><?xml version="1.0" encoding="utf-8"?>
<ds:datastoreItem xmlns:ds="http://schemas.openxmlformats.org/officeDocument/2006/customXml" ds:itemID="{39A02E7B-4669-46F7-8135-5DACB58F2409}">
  <ds:schemaRefs/>
</ds:datastoreItem>
</file>

<file path=customXml/itemProps5.xml><?xml version="1.0" encoding="utf-8"?>
<ds:datastoreItem xmlns:ds="http://schemas.openxmlformats.org/officeDocument/2006/customXml" ds:itemID="{6F7FB937-E52D-4908-9446-A4FBDD1CC822}">
  <ds:schemaRefs/>
</ds:datastoreItem>
</file>

<file path=customXml/itemProps6.xml><?xml version="1.0" encoding="utf-8"?>
<ds:datastoreItem xmlns:ds="http://schemas.openxmlformats.org/officeDocument/2006/customXml" ds:itemID="{C6BBF7BF-3E54-48F4-8066-AD3FE551161F}">
  <ds:schemaRefs/>
</ds:datastoreItem>
</file>

<file path=customXml/itemProps7.xml><?xml version="1.0" encoding="utf-8"?>
<ds:datastoreItem xmlns:ds="http://schemas.openxmlformats.org/officeDocument/2006/customXml" ds:itemID="{BD6E202A-FE6A-48CC-B518-557A00BC29A2}">
  <ds:schemaRefs/>
</ds:datastoreItem>
</file>

<file path=customXml/itemProps8.xml><?xml version="1.0" encoding="utf-8"?>
<ds:datastoreItem xmlns:ds="http://schemas.openxmlformats.org/officeDocument/2006/customXml" ds:itemID="{C91C59B1-FAB4-456E-A27D-6E035D34F0F4}">
  <ds:schemaRefs/>
</ds:datastoreItem>
</file>

<file path=customXml/itemProps9.xml><?xml version="1.0" encoding="utf-8"?>
<ds:datastoreItem xmlns:ds="http://schemas.openxmlformats.org/officeDocument/2006/customXml" ds:itemID="{B54C0C89-1C6A-4A52-BC7B-DE14425A41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Intro</vt:lpstr>
      <vt:lpstr>Data </vt:lpstr>
      <vt:lpstr>Sales By Day</vt:lpstr>
      <vt:lpstr>Monthly Sales</vt:lpstr>
      <vt:lpstr>Yearly Trend</vt:lpstr>
      <vt:lpstr>Promotion Effect _1</vt:lpstr>
      <vt:lpstr>Promotion Effect</vt:lpstr>
      <vt:lpstr>'Data '!lookday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arize</dc:creator>
  <cp:lastModifiedBy>emmanuel arize</cp:lastModifiedBy>
  <dcterms:created xsi:type="dcterms:W3CDTF">2023-01-30T21:01:48Z</dcterms:created>
  <dcterms:modified xsi:type="dcterms:W3CDTF">2023-02-01T04:13:43Z</dcterms:modified>
</cp:coreProperties>
</file>