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1415" windowHeight="540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2" i="1"/>
</calcChain>
</file>

<file path=xl/sharedStrings.xml><?xml version="1.0" encoding="utf-8"?>
<sst xmlns="http://schemas.openxmlformats.org/spreadsheetml/2006/main" count="96" uniqueCount="90">
  <si>
    <t>Development / testing server implementation: includes database configuration, application migration and web server configuration</t>
  </si>
  <si>
    <t>Hosting  server implementation: includes database configuration, application migration and web server configuration</t>
  </si>
  <si>
    <t>Database implementation, configuration and depoyment</t>
  </si>
  <si>
    <t xml:space="preserve">Maps implementation and </t>
  </si>
  <si>
    <t>Database configuration, table creation and relationship</t>
  </si>
  <si>
    <t>Google Map integration and coordinate view mapping</t>
  </si>
  <si>
    <t>System access level creation, content type and presentation node entity  creation</t>
  </si>
  <si>
    <t>Application programming and module development</t>
  </si>
  <si>
    <t>System deployment, testing, systems manual.</t>
  </si>
  <si>
    <t>s/No</t>
  </si>
  <si>
    <t>Description</t>
  </si>
  <si>
    <t>Price</t>
  </si>
  <si>
    <t>Access Database</t>
  </si>
  <si>
    <t>MySQL Database</t>
  </si>
  <si>
    <t>Functionality</t>
  </si>
  <si>
    <t>Database Type</t>
  </si>
  <si>
    <t>Enterprise Database</t>
  </si>
  <si>
    <t>user Database</t>
  </si>
  <si>
    <t>Supported Operating System</t>
  </si>
  <si>
    <t>Windows =YES</t>
  </si>
  <si>
    <t>Windows= YES</t>
  </si>
  <si>
    <t>MAC OS = NO</t>
  </si>
  <si>
    <t>MAC OS =YES</t>
  </si>
  <si>
    <t>LINUX =NO</t>
  </si>
  <si>
    <t>LINUX =YES</t>
  </si>
  <si>
    <t>UNIX =NO</t>
  </si>
  <si>
    <t>UNIX =YES</t>
  </si>
  <si>
    <t>z/OS =NO</t>
  </si>
  <si>
    <t>z/OS= YES</t>
  </si>
  <si>
    <t>BSD=NO</t>
  </si>
  <si>
    <t>BSD=YES</t>
  </si>
  <si>
    <t>Symbian=NO</t>
  </si>
  <si>
    <t>Symbian=YES</t>
  </si>
  <si>
    <t>Amiago=NO</t>
  </si>
  <si>
    <t>Amiago=YES</t>
  </si>
  <si>
    <t>Access Control</t>
  </si>
  <si>
    <t>Native Network Encryption=NO</t>
  </si>
  <si>
    <t>Native Network Encryption=YES</t>
  </si>
  <si>
    <t>Patch=NO</t>
  </si>
  <si>
    <t>Patch=YES</t>
  </si>
  <si>
    <t>Run unpriviledge=NO</t>
  </si>
  <si>
    <t>Run unpriviledge=YES</t>
  </si>
  <si>
    <t>Indexes</t>
  </si>
  <si>
    <t>Full -Text =NO</t>
  </si>
  <si>
    <t>Full- Text=YES</t>
  </si>
  <si>
    <t>Hash= NO</t>
  </si>
  <si>
    <t>Hash=YES</t>
  </si>
  <si>
    <t>R- /R+ Tree =NO</t>
  </si>
  <si>
    <t>R- /R+ Tree= YES</t>
  </si>
  <si>
    <t>Partitioning</t>
  </si>
  <si>
    <t>Composition =NO</t>
  </si>
  <si>
    <t>Composition =YES</t>
  </si>
  <si>
    <t>List=NO</t>
  </si>
  <si>
    <t>List= Yes</t>
  </si>
  <si>
    <t>Range =NO</t>
  </si>
  <si>
    <t>Range =YES</t>
  </si>
  <si>
    <t>Database Capabilities</t>
  </si>
  <si>
    <t>Merge Joins= NO</t>
  </si>
  <si>
    <t>Merge Joins =YES</t>
  </si>
  <si>
    <t>Java Support =NO</t>
  </si>
  <si>
    <t>Java Support=YES</t>
  </si>
  <si>
    <t>Data Type</t>
  </si>
  <si>
    <t>Integer =NO</t>
  </si>
  <si>
    <t>Integer=YES</t>
  </si>
  <si>
    <t>Floating point=NO</t>
  </si>
  <si>
    <t>Floating Point =YES</t>
  </si>
  <si>
    <t>Decimal =NO</t>
  </si>
  <si>
    <t>Decimal =YES</t>
  </si>
  <si>
    <t>String= NO</t>
  </si>
  <si>
    <t>String=YES</t>
  </si>
  <si>
    <t>Boolean=YES</t>
  </si>
  <si>
    <t>Enumeration=NO</t>
  </si>
  <si>
    <t>Enumeration=YES</t>
  </si>
  <si>
    <t>GIS Data type =NO</t>
  </si>
  <si>
    <t>GIS Data Type=YES</t>
  </si>
  <si>
    <t>SET=NO</t>
  </si>
  <si>
    <t>SET=YES</t>
  </si>
  <si>
    <t>Database Size</t>
  </si>
  <si>
    <t>Max Blob Size=64KB</t>
  </si>
  <si>
    <t>Max Blob Size=4GB</t>
  </si>
  <si>
    <t>Max Database Size= 2GB</t>
  </si>
  <si>
    <t>Max Database Size=Unlimited</t>
  </si>
  <si>
    <t>Max Table Size=2GB</t>
  </si>
  <si>
    <t>Max Table Size = up to 256 TB</t>
  </si>
  <si>
    <t>Max Row size=64KB</t>
  </si>
  <si>
    <t>Max Row size=16MB</t>
  </si>
  <si>
    <t>Max Columns per row=255</t>
  </si>
  <si>
    <t>Max Column per row=4096</t>
  </si>
  <si>
    <t>Date and Time=NO</t>
  </si>
  <si>
    <t>Date and Time=YES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</si>
</sst>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3"/>
      <color rgb="FF000000"/>
      <name val="Times New Roman"/>
      <family val="1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/>
    <xf numFmtId="2" fontId="0" fillId="0" borderId="0" xfId="0" applyNumberFormat="1" applyAlignment="1">
      <alignment wrapText="1"/>
    </xf>
    <xf numFmtId="0" fontId="1" fillId="0" borderId="1" xfId="0" applyFont="1" applyBorder="1" applyAlignment="1">
      <alignment horizontal="right" vertical="top" wrapText="1"/>
    </xf>
    <xf numFmtId="0" fontId="1" fillId="0" borderId="1" xfId="0" applyFont="1" applyBorder="1" applyAlignment="1">
      <alignment vertical="top" wrapText="1"/>
    </xf>
    <xf numFmtId="3" fontId="1" fillId="0" borderId="1" xfId="0" applyNumberFormat="1" applyFont="1" applyBorder="1" applyAlignment="1">
      <alignment horizontal="right" vertical="top" wrapText="1"/>
    </xf>
    <xf numFmtId="0" fontId="0" fillId="0" borderId="1" xfId="0" applyBorder="1"/>
    <xf numFmtId="2" fontId="0" fillId="0" borderId="1" xfId="0" applyNumberFormat="1" applyBorder="1" applyAlignment="1">
      <alignment wrapText="1"/>
    </xf>
    <xf numFmtId="3" fontId="1" fillId="0" borderId="1" xfId="0" applyNumberFormat="1" applyFont="1" applyFill="1" applyBorder="1" applyAlignment="1">
      <alignment horizontal="right" vertical="top" wrapText="1"/>
    </xf>
    <xf numFmtId="0" fontId="4" fillId="0" borderId="1" xfId="0" applyFont="1" applyBorder="1"/>
    <xf numFmtId="0" fontId="3" fillId="0" borderId="1" xfId="0" applyFont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1" xfId="0" applyFont="1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C24"/>
  <sheetViews>
    <sheetView workbookViewId="0">
      <selection activeCell="A10" sqref="A10:C10"/>
    </sheetView>
  </sheetViews>
  <sheetFormatPr defaultRowHeight="15"/>
  <cols>
    <col min="2" max="2" width="41.85546875" customWidth="1"/>
    <col min="3" max="3" width="15.85546875" customWidth="1"/>
  </cols>
  <sheetData>
    <row r="4" spans="1:3" ht="45">
      <c r="A4">
        <v>1</v>
      </c>
      <c r="B4" s="2" t="s">
        <v>1</v>
      </c>
      <c r="C4" s="1">
        <v>1500000</v>
      </c>
    </row>
    <row r="5" spans="1:3" ht="60">
      <c r="A5">
        <v>2</v>
      </c>
      <c r="B5" s="2" t="s">
        <v>0</v>
      </c>
      <c r="C5" s="1">
        <v>1500000</v>
      </c>
    </row>
    <row r="6" spans="1:3" ht="30">
      <c r="A6">
        <v>3</v>
      </c>
      <c r="B6" s="2" t="s">
        <v>2</v>
      </c>
      <c r="C6" s="1">
        <v>1600000</v>
      </c>
    </row>
    <row r="7" spans="1:3">
      <c r="A7">
        <v>4</v>
      </c>
      <c r="B7" s="2" t="s">
        <v>3</v>
      </c>
    </row>
    <row r="8" spans="1:3">
      <c r="B8" s="2"/>
    </row>
    <row r="9" spans="1:3">
      <c r="B9" s="2"/>
    </row>
    <row r="10" spans="1:3">
      <c r="A10" s="6" t="s">
        <v>9</v>
      </c>
      <c r="B10" s="7" t="s">
        <v>10</v>
      </c>
      <c r="C10" s="6" t="s">
        <v>11</v>
      </c>
    </row>
    <row r="11" spans="1:3" ht="33">
      <c r="A11" s="3">
        <v>1</v>
      </c>
      <c r="B11" s="4" t="s">
        <v>4</v>
      </c>
      <c r="C11" s="5">
        <v>1400000</v>
      </c>
    </row>
    <row r="12" spans="1:3" ht="33">
      <c r="A12" s="3">
        <v>2</v>
      </c>
      <c r="B12" s="4" t="s">
        <v>5</v>
      </c>
      <c r="C12" s="5">
        <v>750000</v>
      </c>
    </row>
    <row r="13" spans="1:3" ht="49.5">
      <c r="A13" s="3">
        <v>3</v>
      </c>
      <c r="B13" s="4" t="s">
        <v>6</v>
      </c>
      <c r="C13" s="5">
        <v>420000</v>
      </c>
    </row>
    <row r="14" spans="1:3" ht="33">
      <c r="A14" s="3">
        <v>4</v>
      </c>
      <c r="B14" s="4" t="s">
        <v>7</v>
      </c>
      <c r="C14" s="5">
        <v>1500000</v>
      </c>
    </row>
    <row r="15" spans="1:3" ht="33">
      <c r="A15" s="3">
        <v>5</v>
      </c>
      <c r="B15" s="4" t="s">
        <v>8</v>
      </c>
      <c r="C15" s="5">
        <v>700000</v>
      </c>
    </row>
    <row r="16" spans="1:3" ht="33">
      <c r="A16" s="3">
        <v>6</v>
      </c>
      <c r="B16" s="4" t="s">
        <v>4</v>
      </c>
      <c r="C16" s="5"/>
    </row>
    <row r="17" spans="1:3" ht="45">
      <c r="A17" s="6">
        <v>7</v>
      </c>
      <c r="B17" s="7" t="s">
        <v>1</v>
      </c>
      <c r="C17" s="8">
        <v>1500000</v>
      </c>
    </row>
    <row r="18" spans="1:3" ht="60">
      <c r="A18" s="6">
        <v>8</v>
      </c>
      <c r="B18" s="7" t="s">
        <v>0</v>
      </c>
      <c r="C18" s="8">
        <v>1500000</v>
      </c>
    </row>
    <row r="19" spans="1:3">
      <c r="B19" s="2"/>
    </row>
    <row r="20" spans="1:3">
      <c r="B20" s="2"/>
    </row>
    <row r="21" spans="1:3">
      <c r="B21" s="2"/>
    </row>
    <row r="22" spans="1:3">
      <c r="B22" s="2"/>
      <c r="C22" s="1">
        <f>SUM(C11:C18)</f>
        <v>7770000</v>
      </c>
    </row>
    <row r="23" spans="1:3">
      <c r="B23" s="2"/>
    </row>
    <row r="24" spans="1:3">
      <c r="B24" s="2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4:D40"/>
  <sheetViews>
    <sheetView tabSelected="1" workbookViewId="0">
      <selection activeCell="C12" sqref="C12"/>
    </sheetView>
  </sheetViews>
  <sheetFormatPr defaultRowHeight="15"/>
  <cols>
    <col min="2" max="2" width="28.28515625" customWidth="1"/>
    <col min="3" max="3" width="33" customWidth="1"/>
    <col min="4" max="4" width="36.28515625" customWidth="1"/>
  </cols>
  <sheetData>
    <row r="4" spans="2:4" ht="18.75">
      <c r="B4" s="9" t="s">
        <v>14</v>
      </c>
      <c r="C4" s="9" t="s">
        <v>12</v>
      </c>
      <c r="D4" s="9" t="s">
        <v>13</v>
      </c>
    </row>
    <row r="5" spans="2:4">
      <c r="B5" s="6" t="s">
        <v>15</v>
      </c>
      <c r="C5" s="6" t="s">
        <v>17</v>
      </c>
      <c r="D5" s="10" t="s">
        <v>16</v>
      </c>
    </row>
    <row r="6" spans="2:4">
      <c r="B6" s="15" t="s">
        <v>18</v>
      </c>
      <c r="C6" s="11" t="s">
        <v>19</v>
      </c>
      <c r="D6" s="12" t="s">
        <v>20</v>
      </c>
    </row>
    <row r="7" spans="2:4">
      <c r="B7" s="6"/>
      <c r="C7" s="13" t="s">
        <v>21</v>
      </c>
      <c r="D7" s="12" t="s">
        <v>22</v>
      </c>
    </row>
    <row r="8" spans="2:4">
      <c r="B8" s="6"/>
      <c r="C8" s="13" t="s">
        <v>23</v>
      </c>
      <c r="D8" s="12" t="s">
        <v>24</v>
      </c>
    </row>
    <row r="9" spans="2:4">
      <c r="B9" s="6"/>
      <c r="C9" s="13" t="s">
        <v>25</v>
      </c>
      <c r="D9" s="12" t="s">
        <v>26</v>
      </c>
    </row>
    <row r="10" spans="2:4">
      <c r="B10" s="6"/>
      <c r="C10" s="13" t="s">
        <v>27</v>
      </c>
      <c r="D10" s="12" t="s">
        <v>28</v>
      </c>
    </row>
    <row r="11" spans="2:4">
      <c r="B11" s="6"/>
      <c r="C11" s="13" t="s">
        <v>29</v>
      </c>
      <c r="D11" s="12" t="s">
        <v>30</v>
      </c>
    </row>
    <row r="12" spans="2:4">
      <c r="B12" s="6"/>
      <c r="C12" s="13" t="s">
        <v>31</v>
      </c>
      <c r="D12" s="12" t="s">
        <v>32</v>
      </c>
    </row>
    <row r="13" spans="2:4">
      <c r="B13" s="6"/>
      <c r="C13" s="13" t="s">
        <v>33</v>
      </c>
      <c r="D13" s="12" t="s">
        <v>34</v>
      </c>
    </row>
    <row r="14" spans="2:4">
      <c r="B14" s="15" t="s">
        <v>35</v>
      </c>
      <c r="C14" s="14" t="s">
        <v>36</v>
      </c>
      <c r="D14" s="12" t="s">
        <v>37</v>
      </c>
    </row>
    <row r="15" spans="2:4">
      <c r="B15" s="6"/>
      <c r="C15" s="14" t="s">
        <v>38</v>
      </c>
      <c r="D15" s="12" t="s">
        <v>39</v>
      </c>
    </row>
    <row r="16" spans="2:4">
      <c r="B16" s="6"/>
      <c r="C16" s="14" t="s">
        <v>40</v>
      </c>
      <c r="D16" s="12" t="s">
        <v>41</v>
      </c>
    </row>
    <row r="17" spans="2:4">
      <c r="B17" s="15" t="s">
        <v>42</v>
      </c>
      <c r="C17" s="14" t="s">
        <v>43</v>
      </c>
      <c r="D17" s="12" t="s">
        <v>44</v>
      </c>
    </row>
    <row r="18" spans="2:4">
      <c r="B18" s="6"/>
      <c r="C18" s="14" t="s">
        <v>45</v>
      </c>
      <c r="D18" s="12" t="s">
        <v>46</v>
      </c>
    </row>
    <row r="19" spans="2:4">
      <c r="B19" s="6"/>
      <c r="C19" s="14" t="s">
        <v>47</v>
      </c>
      <c r="D19" s="12" t="s">
        <v>48</v>
      </c>
    </row>
    <row r="20" spans="2:4">
      <c r="B20" s="15" t="s">
        <v>49</v>
      </c>
      <c r="C20" s="14" t="s">
        <v>50</v>
      </c>
      <c r="D20" s="12" t="s">
        <v>51</v>
      </c>
    </row>
    <row r="21" spans="2:4">
      <c r="B21" s="6"/>
      <c r="C21" s="14" t="s">
        <v>45</v>
      </c>
      <c r="D21" s="12" t="s">
        <v>46</v>
      </c>
    </row>
    <row r="22" spans="2:4">
      <c r="B22" s="6"/>
      <c r="C22" s="14" t="s">
        <v>52</v>
      </c>
      <c r="D22" s="12" t="s">
        <v>53</v>
      </c>
    </row>
    <row r="23" spans="2:4">
      <c r="B23" s="6"/>
      <c r="C23" s="14" t="s">
        <v>54</v>
      </c>
      <c r="D23" s="12" t="s">
        <v>55</v>
      </c>
    </row>
    <row r="24" spans="2:4">
      <c r="B24" s="15" t="s">
        <v>56</v>
      </c>
      <c r="C24" s="14" t="s">
        <v>57</v>
      </c>
      <c r="D24" s="12" t="s">
        <v>58</v>
      </c>
    </row>
    <row r="25" spans="2:4">
      <c r="B25" s="6"/>
      <c r="C25" s="14" t="s">
        <v>59</v>
      </c>
      <c r="D25" s="12" t="s">
        <v>60</v>
      </c>
    </row>
    <row r="26" spans="2:4">
      <c r="B26" s="15" t="s">
        <v>61</v>
      </c>
      <c r="C26" s="14" t="s">
        <v>62</v>
      </c>
      <c r="D26" s="12" t="s">
        <v>63</v>
      </c>
    </row>
    <row r="27" spans="2:4">
      <c r="B27" s="6"/>
      <c r="C27" s="14" t="s">
        <v>64</v>
      </c>
      <c r="D27" s="12" t="s">
        <v>65</v>
      </c>
    </row>
    <row r="28" spans="2:4">
      <c r="B28" s="6"/>
      <c r="C28" s="14" t="s">
        <v>66</v>
      </c>
      <c r="D28" s="12" t="s">
        <v>67</v>
      </c>
    </row>
    <row r="29" spans="2:4">
      <c r="B29" s="6"/>
      <c r="C29" s="14" t="s">
        <v>88</v>
      </c>
      <c r="D29" s="12" t="s">
        <v>89</v>
      </c>
    </row>
    <row r="30" spans="2:4">
      <c r="B30" s="6"/>
      <c r="C30" s="14" t="s">
        <v>68</v>
      </c>
      <c r="D30" s="12" t="s">
        <v>69</v>
      </c>
    </row>
    <row r="31" spans="2:4">
      <c r="B31" s="6"/>
      <c r="C31" s="12" t="s">
        <v>70</v>
      </c>
      <c r="D31" s="12" t="s">
        <v>70</v>
      </c>
    </row>
    <row r="32" spans="2:4">
      <c r="B32" s="6"/>
      <c r="C32" s="14" t="s">
        <v>71</v>
      </c>
      <c r="D32" s="12" t="s">
        <v>72</v>
      </c>
    </row>
    <row r="33" spans="2:4">
      <c r="B33" s="6"/>
      <c r="C33" s="14" t="s">
        <v>73</v>
      </c>
      <c r="D33" s="12" t="s">
        <v>74</v>
      </c>
    </row>
    <row r="34" spans="2:4">
      <c r="B34" s="6"/>
      <c r="C34" s="14" t="s">
        <v>75</v>
      </c>
      <c r="D34" s="12" t="s">
        <v>76</v>
      </c>
    </row>
    <row r="35" spans="2:4">
      <c r="B35" s="15" t="s">
        <v>77</v>
      </c>
      <c r="C35" s="6"/>
      <c r="D35" s="6"/>
    </row>
    <row r="36" spans="2:4">
      <c r="B36" s="6"/>
      <c r="C36" s="6" t="s">
        <v>78</v>
      </c>
      <c r="D36" s="10" t="s">
        <v>79</v>
      </c>
    </row>
    <row r="37" spans="2:4">
      <c r="B37" s="6"/>
      <c r="C37" s="6" t="s">
        <v>80</v>
      </c>
      <c r="D37" s="10" t="s">
        <v>81</v>
      </c>
    </row>
    <row r="38" spans="2:4">
      <c r="B38" s="6"/>
      <c r="C38" s="6" t="s">
        <v>82</v>
      </c>
      <c r="D38" s="10" t="s">
        <v>83</v>
      </c>
    </row>
    <row r="39" spans="2:4">
      <c r="B39" s="6"/>
      <c r="C39" s="6" t="s">
        <v>84</v>
      </c>
      <c r="D39" s="10" t="s">
        <v>85</v>
      </c>
    </row>
    <row r="40" spans="2:4">
      <c r="B40" s="6"/>
      <c r="C40" s="6" t="s">
        <v>86</v>
      </c>
      <c r="D40" s="10" t="s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emmanuelbakare</dc:creator>
  <cp:lastModifiedBy>emmanuelbakare</cp:lastModifiedBy>
  <dcterms:created xsi:type="dcterms:W3CDTF">2014-08-17T15:30:15Z</dcterms:created>
  <dcterms:modified xsi:type="dcterms:W3CDTF">2014-08-17T16:35:02Z</dcterms:modified>
</cp:coreProperties>
</file>