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nu/Dropbox/Ecole_Ingenieur-ENSTA_Paritech/MPRO/FAT/velib/"/>
    </mc:Choice>
  </mc:AlternateContent>
  <bookViews>
    <workbookView xWindow="2920" yWindow="460" windowWidth="25600" windowHeight="14180" tabRatio="500"/>
  </bookViews>
  <sheets>
    <sheet name="r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1" l="1"/>
  <c r="U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A32" i="1"/>
  <c r="AO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Q26" i="1"/>
  <c r="AP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R26" i="1"/>
  <c r="AQ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S26" i="1"/>
  <c r="AR1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T26" i="1"/>
  <c r="AS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U26" i="1"/>
  <c r="Z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B26" i="1"/>
  <c r="AA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C26" i="1"/>
  <c r="AB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D26" i="1"/>
  <c r="AC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E26" i="1"/>
  <c r="AD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F26" i="1"/>
  <c r="AE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G26" i="1"/>
  <c r="AF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H26" i="1"/>
  <c r="AG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I26" i="1"/>
  <c r="AH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J26" i="1"/>
  <c r="AI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K26" i="1"/>
  <c r="AJ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L26" i="1"/>
  <c r="AK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M26" i="1"/>
  <c r="AL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N26" i="1"/>
  <c r="AM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O26" i="1"/>
  <c r="AN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P26" i="1"/>
  <c r="Y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A26" i="1"/>
</calcChain>
</file>

<file path=xl/sharedStrings.xml><?xml version="1.0" encoding="utf-8"?>
<sst xmlns="http://schemas.openxmlformats.org/spreadsheetml/2006/main" count="4" uniqueCount="4">
  <si>
    <t>Données :</t>
  </si>
  <si>
    <t>Résutat :</t>
  </si>
  <si>
    <t>Ecart</t>
  </si>
  <si>
    <t xml:space="preserve">Somme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</si>
</sst>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workbookViewId="0">
      <selection activeCell="E29" sqref="E29"/>
    </sheetView>
  </sheetViews>
  <sheetFormatPr baseColWidth="10" defaultRowHeight="16" x14ac:dyDescent="0.2"/>
  <cols>
    <col min="1" max="1" width="11.5" bestFit="1" customWidth="1"/>
  </cols>
  <sheetData>
    <row r="1" spans="1:45" x14ac:dyDescent="0.2">
      <c r="A1">
        <v>0</v>
      </c>
      <c r="B1">
        <v>4.9404342262699998E-2</v>
      </c>
      <c r="C1">
        <v>5.2579246387399997E-2</v>
      </c>
      <c r="D1">
        <v>5.8010745880999998E-2</v>
      </c>
      <c r="E1">
        <v>7.2494355241499997E-2</v>
      </c>
      <c r="F1">
        <v>5.6835452035399997E-2</v>
      </c>
      <c r="G1">
        <v>6.4610330558900003E-2</v>
      </c>
      <c r="H1">
        <v>4.7124515771999997E-2</v>
      </c>
      <c r="I1">
        <v>4.6971193044799998E-2</v>
      </c>
      <c r="J1">
        <v>4.5206435578300001E-2</v>
      </c>
      <c r="K1">
        <v>4.5234547229500002E-2</v>
      </c>
      <c r="L1">
        <v>4.44448979866E-2</v>
      </c>
      <c r="M1">
        <v>5.0718943437099998E-2</v>
      </c>
      <c r="N1">
        <v>4.68715108386E-2</v>
      </c>
      <c r="O1">
        <v>4.5658604740399997E-2</v>
      </c>
      <c r="P1">
        <v>5.8571862311799998E-2</v>
      </c>
      <c r="Q1">
        <v>4.2913274220599998E-2</v>
      </c>
      <c r="R1">
        <v>4.0437091119700001E-2</v>
      </c>
      <c r="S1">
        <v>4.4213310882500002E-2</v>
      </c>
      <c r="T1">
        <v>4.3071099862299997E-2</v>
      </c>
      <c r="U1">
        <v>4.4628240610499997E-2</v>
      </c>
      <c r="W1">
        <v>0.68926553672316382</v>
      </c>
      <c r="Y1">
        <f>A1*$W1</f>
        <v>0</v>
      </c>
      <c r="Z1">
        <f t="shared" ref="Z1:AO16" si="0">B1*$W1</f>
        <v>3.4052710486154797E-2</v>
      </c>
      <c r="AA1">
        <f t="shared" si="0"/>
        <v>3.6241062481710731E-2</v>
      </c>
      <c r="AB1">
        <f t="shared" si="0"/>
        <v>3.9984807895378525E-2</v>
      </c>
      <c r="AC1">
        <f t="shared" si="0"/>
        <v>4.9967860674932196E-2</v>
      </c>
      <c r="AD1">
        <f t="shared" si="0"/>
        <v>3.917471835208361E-2</v>
      </c>
      <c r="AE1">
        <f t="shared" si="0"/>
        <v>4.4533674170541243E-2</v>
      </c>
      <c r="AF1">
        <f t="shared" si="0"/>
        <v>3.2481304656406779E-2</v>
      </c>
      <c r="AG1">
        <f t="shared" si="0"/>
        <v>3.2375624584551413E-2</v>
      </c>
      <c r="AH1">
        <f t="shared" si="0"/>
        <v>3.1159238082218078E-2</v>
      </c>
      <c r="AI1">
        <f t="shared" si="0"/>
        <v>3.1178614474570623E-2</v>
      </c>
      <c r="AJ1">
        <f t="shared" si="0"/>
        <v>3.0634336465340112E-2</v>
      </c>
      <c r="AK1">
        <f t="shared" si="0"/>
        <v>3.495881977020452E-2</v>
      </c>
      <c r="AL1">
        <f t="shared" si="0"/>
        <v>3.2306917075193217E-2</v>
      </c>
      <c r="AM1">
        <f t="shared" si="0"/>
        <v>3.1470902702422594E-2</v>
      </c>
      <c r="AN1">
        <f t="shared" si="0"/>
        <v>4.0371566113218078E-2</v>
      </c>
      <c r="AO1">
        <f t="shared" si="0"/>
        <v>2.9578640988210166E-2</v>
      </c>
      <c r="AP1">
        <f>R1*$W1</f>
        <v>2.7871893314143501E-2</v>
      </c>
      <c r="AQ1">
        <f t="shared" ref="AQ1:AS16" si="1">S1*$W1</f>
        <v>3.0474711455734466E-2</v>
      </c>
      <c r="AR1">
        <f t="shared" si="1"/>
        <v>2.9687424763845196E-2</v>
      </c>
      <c r="AS1">
        <f t="shared" si="1"/>
        <v>3.0760708217406778E-2</v>
      </c>
    </row>
    <row r="2" spans="1:45" x14ac:dyDescent="0.2">
      <c r="A2">
        <v>1.69196651706E-2</v>
      </c>
      <c r="B2">
        <v>0</v>
      </c>
      <c r="C2">
        <v>6.0379717910199998E-2</v>
      </c>
      <c r="D2">
        <v>7.8795230502999997E-2</v>
      </c>
      <c r="E2">
        <v>0.12790194419699999</v>
      </c>
      <c r="F2">
        <v>7.4810393784800006E-2</v>
      </c>
      <c r="G2">
        <v>0.101171138831</v>
      </c>
      <c r="H2">
        <v>4.1885440154000003E-2</v>
      </c>
      <c r="I2">
        <v>4.1365599065499997E-2</v>
      </c>
      <c r="J2">
        <v>3.5382184480400002E-2</v>
      </c>
      <c r="K2">
        <v>3.54774971036E-2</v>
      </c>
      <c r="L2">
        <v>3.2800189382200001E-2</v>
      </c>
      <c r="M2">
        <v>5.4072356115199997E-2</v>
      </c>
      <c r="N2">
        <v>4.1027626296900002E-2</v>
      </c>
      <c r="O2">
        <v>3.6915265149800001E-2</v>
      </c>
      <c r="P2">
        <v>8.0697697162499998E-2</v>
      </c>
      <c r="Q2">
        <v>2.76072152106E-2</v>
      </c>
      <c r="R2">
        <v>1.92117103112E-2</v>
      </c>
      <c r="S2">
        <v>3.2014992730899999E-2</v>
      </c>
      <c r="T2">
        <v>2.8142323438200001E-2</v>
      </c>
      <c r="U2">
        <v>3.3421813004299999E-2</v>
      </c>
      <c r="W2">
        <v>2.3369565217391304</v>
      </c>
      <c r="Y2">
        <f t="shared" ref="Y2:Y21" si="2">A2*$W2</f>
        <v>3.9540521866076088E-2</v>
      </c>
      <c r="Z2">
        <f t="shared" si="0"/>
        <v>0</v>
      </c>
      <c r="AA2">
        <f t="shared" si="0"/>
        <v>0.14110477555101086</v>
      </c>
      <c r="AB2">
        <f t="shared" si="0"/>
        <v>0.1841410278059239</v>
      </c>
      <c r="AC2">
        <f t="shared" si="0"/>
        <v>0.29890128263429344</v>
      </c>
      <c r="AD2">
        <f t="shared" si="0"/>
        <v>0.17482863764926088</v>
      </c>
      <c r="AE2">
        <f t="shared" si="0"/>
        <v>0.23643255270288044</v>
      </c>
      <c r="AF2">
        <f t="shared" si="0"/>
        <v>9.7884452533804359E-2</v>
      </c>
      <c r="AG2">
        <f t="shared" si="0"/>
        <v>9.6669606511766301E-2</v>
      </c>
      <c r="AH2">
        <f t="shared" si="0"/>
        <v>8.2686626774847824E-2</v>
      </c>
      <c r="AI2">
        <f t="shared" si="0"/>
        <v>8.2909368231239122E-2</v>
      </c>
      <c r="AJ2">
        <f t="shared" si="0"/>
        <v>7.6652616491010864E-2</v>
      </c>
      <c r="AK2">
        <f t="shared" si="0"/>
        <v>0.12636474526921737</v>
      </c>
      <c r="AL2">
        <f t="shared" si="0"/>
        <v>9.5879778846016311E-2</v>
      </c>
      <c r="AM2">
        <f t="shared" si="0"/>
        <v>8.6269369643554347E-2</v>
      </c>
      <c r="AN2">
        <f t="shared" si="0"/>
        <v>0.18858700967323369</v>
      </c>
      <c r="AO2">
        <f t="shared" si="0"/>
        <v>6.4516861633467384E-2</v>
      </c>
      <c r="AP2">
        <f t="shared" ref="AP2:AP21" si="3">R2*$W2</f>
        <v>4.4896931705521739E-2</v>
      </c>
      <c r="AQ2">
        <f t="shared" si="1"/>
        <v>7.48176460559076E-2</v>
      </c>
      <c r="AR2">
        <f t="shared" si="1"/>
        <v>6.5767386295793484E-2</v>
      </c>
      <c r="AS2">
        <f t="shared" si="1"/>
        <v>7.8105323868744567E-2</v>
      </c>
    </row>
    <row r="3" spans="1:45" x14ac:dyDescent="0.2">
      <c r="A3">
        <v>1.07360786603E-2</v>
      </c>
      <c r="B3">
        <v>5.0185114327999998E-2</v>
      </c>
      <c r="C3">
        <v>0</v>
      </c>
      <c r="D3">
        <v>8.53924983434E-2</v>
      </c>
      <c r="E3">
        <v>0.14464256600600001</v>
      </c>
      <c r="F3">
        <v>8.0584564205000001E-2</v>
      </c>
      <c r="G3">
        <v>0.112390315602</v>
      </c>
      <c r="H3">
        <v>4.0858718514399997E-2</v>
      </c>
      <c r="I3">
        <v>4.02315004143E-2</v>
      </c>
      <c r="J3">
        <v>3.30121674112E-2</v>
      </c>
      <c r="K3">
        <v>3.3127167559599997E-2</v>
      </c>
      <c r="L3">
        <v>2.9896842182300001E-2</v>
      </c>
      <c r="M3">
        <v>5.5562931869900002E-2</v>
      </c>
      <c r="N3">
        <v>3.9823716877200002E-2</v>
      </c>
      <c r="O3">
        <v>3.4861917200699997E-2</v>
      </c>
      <c r="P3">
        <v>8.7687933525799996E-2</v>
      </c>
      <c r="Q3">
        <v>2.3631220900899998E-2</v>
      </c>
      <c r="R3">
        <v>1.3501562601399999E-2</v>
      </c>
      <c r="S3">
        <v>2.8949457372000002E-2</v>
      </c>
      <c r="T3">
        <v>2.42768596789E-2</v>
      </c>
      <c r="U3">
        <v>3.06468667482E-2</v>
      </c>
      <c r="W3">
        <v>2.819672131147541</v>
      </c>
      <c r="Y3">
        <f t="shared" si="2"/>
        <v>3.0272221796255737E-2</v>
      </c>
      <c r="Z3">
        <f t="shared" si="0"/>
        <v>0.14150556826911476</v>
      </c>
      <c r="AA3">
        <f t="shared" si="0"/>
        <v>0</v>
      </c>
      <c r="AB3">
        <f t="shared" si="0"/>
        <v>0.24077884778794753</v>
      </c>
      <c r="AC3">
        <f t="shared" si="0"/>
        <v>0.40784461234478692</v>
      </c>
      <c r="AD3">
        <f t="shared" si="0"/>
        <v>0.2272220498895082</v>
      </c>
      <c r="AE3">
        <f t="shared" si="0"/>
        <v>0.31690384071383604</v>
      </c>
      <c r="AF3">
        <f t="shared" si="0"/>
        <v>0.11520818990945574</v>
      </c>
      <c r="AG3">
        <f t="shared" si="0"/>
        <v>0.11343964051245246</v>
      </c>
      <c r="AH3">
        <f t="shared" si="0"/>
        <v>9.3083488438137699E-2</v>
      </c>
      <c r="AI3">
        <f t="shared" si="0"/>
        <v>9.3407751151659016E-2</v>
      </c>
      <c r="AJ3">
        <f t="shared" si="0"/>
        <v>8.4299292710747542E-2</v>
      </c>
      <c r="AK3">
        <f t="shared" si="0"/>
        <v>0.15666925051840658</v>
      </c>
      <c r="AL3">
        <f t="shared" si="0"/>
        <v>0.11228982463735082</v>
      </c>
      <c r="AM3">
        <f t="shared" si="0"/>
        <v>9.8299176369186878E-2</v>
      </c>
      <c r="AN3">
        <f t="shared" si="0"/>
        <v>0.24725122240061639</v>
      </c>
      <c r="AO3">
        <f t="shared" si="0"/>
        <v>6.6632294999259017E-2</v>
      </c>
      <c r="AP3">
        <f t="shared" si="3"/>
        <v>3.8069979794111475E-2</v>
      </c>
      <c r="AQ3">
        <f t="shared" si="1"/>
        <v>8.1627978163672135E-2</v>
      </c>
      <c r="AR3">
        <f t="shared" si="1"/>
        <v>6.8452784668373776E-2</v>
      </c>
      <c r="AS3">
        <f t="shared" si="1"/>
        <v>8.6414116076891812E-2</v>
      </c>
    </row>
    <row r="4" spans="1:45" x14ac:dyDescent="0.2">
      <c r="A4" s="1">
        <v>4.0935087219000001E-6</v>
      </c>
      <c r="B4">
        <v>5.1690352492199998E-2</v>
      </c>
      <c r="C4">
        <v>6.8856677702099994E-2</v>
      </c>
      <c r="D4">
        <v>0</v>
      </c>
      <c r="E4">
        <v>0.176535278948</v>
      </c>
      <c r="F4">
        <v>9.1869470362200001E-2</v>
      </c>
      <c r="G4">
        <v>0.133907304575</v>
      </c>
      <c r="H4">
        <v>3.9363604536300001E-2</v>
      </c>
      <c r="I4">
        <v>3.8534606970200003E-2</v>
      </c>
      <c r="J4">
        <v>2.89927753762E-2</v>
      </c>
      <c r="K4">
        <v>2.91447716961E-2</v>
      </c>
      <c r="L4">
        <v>2.4875233126299998E-2</v>
      </c>
      <c r="M4">
        <v>5.8798243121499998E-2</v>
      </c>
      <c r="N4">
        <v>3.79956372567E-2</v>
      </c>
      <c r="O4">
        <v>3.1437599705999998E-2</v>
      </c>
      <c r="P4">
        <v>0.10125803214</v>
      </c>
      <c r="Q4">
        <v>1.65939275221E-2</v>
      </c>
      <c r="R4">
        <v>3.20550502276E-3</v>
      </c>
      <c r="S4">
        <v>2.3623069485500001E-2</v>
      </c>
      <c r="T4">
        <v>1.7447271790999998E-2</v>
      </c>
      <c r="U4">
        <v>2.58665446631E-2</v>
      </c>
      <c r="W4">
        <v>3.7267759562841531</v>
      </c>
      <c r="Y4">
        <f t="shared" si="2"/>
        <v>1.5255589881616394E-5</v>
      </c>
      <c r="Z4">
        <f t="shared" si="0"/>
        <v>0.19263836283978361</v>
      </c>
      <c r="AA4">
        <f t="shared" si="0"/>
        <v>0.25661341088979345</v>
      </c>
      <c r="AB4">
        <f t="shared" si="0"/>
        <v>0</v>
      </c>
      <c r="AC4">
        <f t="shared" si="0"/>
        <v>0.65790743301932242</v>
      </c>
      <c r="AD4">
        <f t="shared" si="0"/>
        <v>0.34237693326240659</v>
      </c>
      <c r="AE4">
        <f t="shared" si="0"/>
        <v>0.49904252306092894</v>
      </c>
      <c r="AF4">
        <f t="shared" si="0"/>
        <v>0.14669933493856066</v>
      </c>
      <c r="AG4">
        <f t="shared" si="0"/>
        <v>0.14360984674140112</v>
      </c>
      <c r="AH4">
        <f t="shared" si="0"/>
        <v>0.10804957817796941</v>
      </c>
      <c r="AI4">
        <f t="shared" si="0"/>
        <v>0.1086160344084164</v>
      </c>
      <c r="AJ4">
        <f t="shared" si="0"/>
        <v>9.2704420722057923E-2</v>
      </c>
      <c r="AK4">
        <f t="shared" si="0"/>
        <v>0.21912787873695627</v>
      </c>
      <c r="AL4">
        <f t="shared" si="0"/>
        <v>0.14160122737196393</v>
      </c>
      <c r="AM4">
        <f t="shared" si="0"/>
        <v>0.11716089070760656</v>
      </c>
      <c r="AN4">
        <f t="shared" si="0"/>
        <v>0.37736599956</v>
      </c>
      <c r="AO4">
        <f t="shared" si="0"/>
        <v>6.1841850109684154E-2</v>
      </c>
      <c r="AP4">
        <f t="shared" si="3"/>
        <v>1.1946199046570054E-2</v>
      </c>
      <c r="AQ4">
        <f t="shared" si="1"/>
        <v>8.8037887372191259E-2</v>
      </c>
      <c r="AR4">
        <f t="shared" si="1"/>
        <v>6.5022073013453544E-2</v>
      </c>
      <c r="AS4">
        <f t="shared" si="1"/>
        <v>9.6398816722591263E-2</v>
      </c>
    </row>
    <row r="5" spans="1:45" x14ac:dyDescent="0.2">
      <c r="A5" s="1">
        <v>2.0197597208099999E-10</v>
      </c>
      <c r="B5">
        <v>5.65408949125E-2</v>
      </c>
      <c r="C5">
        <v>8.2025271034700004E-2</v>
      </c>
      <c r="D5">
        <v>0.125622926449</v>
      </c>
      <c r="E5">
        <v>0</v>
      </c>
      <c r="F5">
        <v>0.116189057193</v>
      </c>
      <c r="G5">
        <v>0.17859658849900001</v>
      </c>
      <c r="H5">
        <v>3.8241143670399998E-2</v>
      </c>
      <c r="I5">
        <v>3.7010450118599998E-2</v>
      </c>
      <c r="J5">
        <v>2.2845064023799998E-2</v>
      </c>
      <c r="K5">
        <v>2.3070711115699999E-2</v>
      </c>
      <c r="L5">
        <v>1.6732340815899999E-2</v>
      </c>
      <c r="M5">
        <v>6.7092958678200004E-2</v>
      </c>
      <c r="N5">
        <v>3.62103192399E-2</v>
      </c>
      <c r="O5">
        <v>2.64745433504E-2</v>
      </c>
      <c r="P5">
        <v>0.130126905658</v>
      </c>
      <c r="Q5">
        <v>4.4382777887000003E-3</v>
      </c>
      <c r="R5" s="1">
        <v>3.4065696335700001E-10</v>
      </c>
      <c r="S5">
        <v>1.48734334338E-2</v>
      </c>
      <c r="T5">
        <v>5.7051148916699998E-3</v>
      </c>
      <c r="U5">
        <v>1.8203998585700001E-2</v>
      </c>
      <c r="W5">
        <v>5.5326086956521738</v>
      </c>
      <c r="Y5">
        <f t="shared" si="2"/>
        <v>1.1174540194481413E-9</v>
      </c>
      <c r="Z5">
        <f t="shared" si="0"/>
        <v>0.31281864685285327</v>
      </c>
      <c r="AA5">
        <f t="shared" si="0"/>
        <v>0.45381372778980761</v>
      </c>
      <c r="AB5">
        <f t="shared" si="0"/>
        <v>0.69502249524501081</v>
      </c>
      <c r="AC5">
        <f t="shared" si="0"/>
        <v>0</v>
      </c>
      <c r="AD5">
        <f t="shared" si="0"/>
        <v>0.64282858816561961</v>
      </c>
      <c r="AE5">
        <f t="shared" si="0"/>
        <v>0.9881050385433805</v>
      </c>
      <c r="AF5">
        <f t="shared" si="0"/>
        <v>0.21157328400253911</v>
      </c>
      <c r="AG5">
        <f t="shared" si="0"/>
        <v>0.20476433815616737</v>
      </c>
      <c r="AH5">
        <f t="shared" si="0"/>
        <v>0.12639279987080651</v>
      </c>
      <c r="AI5">
        <f t="shared" si="0"/>
        <v>0.12764121693360109</v>
      </c>
      <c r="AJ5">
        <f t="shared" si="0"/>
        <v>9.2573494296664116E-2</v>
      </c>
      <c r="AK5">
        <f t="shared" si="0"/>
        <v>0.37119908660004131</v>
      </c>
      <c r="AL5">
        <f t="shared" si="0"/>
        <v>0.20033752709901195</v>
      </c>
      <c r="AM5">
        <f t="shared" si="0"/>
        <v>0.14647328875384347</v>
      </c>
      <c r="AN5">
        <f t="shared" si="0"/>
        <v>0.71994124978176088</v>
      </c>
      <c r="AO5">
        <f t="shared" si="0"/>
        <v>2.4555254287481523E-2</v>
      </c>
      <c r="AP5">
        <f t="shared" si="3"/>
        <v>1.8847216777034022E-9</v>
      </c>
      <c r="AQ5">
        <f t="shared" si="1"/>
        <v>8.2288887150045648E-2</v>
      </c>
      <c r="AR5">
        <f t="shared" si="1"/>
        <v>3.1564168259348151E-2</v>
      </c>
      <c r="AS5">
        <f t="shared" si="1"/>
        <v>0.1007156008708837</v>
      </c>
    </row>
    <row r="6" spans="1:45" x14ac:dyDescent="0.2">
      <c r="A6">
        <v>2.1186967778400001E-3</v>
      </c>
      <c r="B6">
        <v>5.1316572553799997E-2</v>
      </c>
      <c r="C6">
        <v>6.75142459152E-2</v>
      </c>
      <c r="D6">
        <v>9.5224580223499999E-2</v>
      </c>
      <c r="E6">
        <v>0.16911681896200001</v>
      </c>
      <c r="F6">
        <v>0</v>
      </c>
      <c r="G6">
        <v>0.12889423220900001</v>
      </c>
      <c r="H6">
        <v>3.9685391472899997E-2</v>
      </c>
      <c r="I6">
        <v>3.8903172120200002E-2</v>
      </c>
      <c r="J6">
        <v>2.9899761687900001E-2</v>
      </c>
      <c r="K6">
        <v>3.0043181244199999E-2</v>
      </c>
      <c r="L6">
        <v>2.6014561819300001E-2</v>
      </c>
      <c r="M6">
        <v>5.8023383085100001E-2</v>
      </c>
      <c r="N6">
        <v>3.8394615089699997E-2</v>
      </c>
      <c r="O6">
        <v>3.2206630831599997E-2</v>
      </c>
      <c r="P6">
        <v>9.8087274752099995E-2</v>
      </c>
      <c r="Q6">
        <v>1.8200549109399999E-2</v>
      </c>
      <c r="R6">
        <v>5.5676000517999999E-3</v>
      </c>
      <c r="S6">
        <v>2.4833054571100001E-2</v>
      </c>
      <c r="T6">
        <v>1.9005741344900001E-2</v>
      </c>
      <c r="U6">
        <v>2.6949936180600001E-2</v>
      </c>
      <c r="W6">
        <v>3.5164835164835164</v>
      </c>
      <c r="Y6">
        <f t="shared" si="2"/>
        <v>7.4503622957010993E-3</v>
      </c>
      <c r="Z6">
        <f t="shared" si="0"/>
        <v>0.18045388150786812</v>
      </c>
      <c r="AA6">
        <f t="shared" si="0"/>
        <v>0.23741273288861539</v>
      </c>
      <c r="AB6">
        <f t="shared" si="0"/>
        <v>0.33485566672</v>
      </c>
      <c r="AC6">
        <f t="shared" si="0"/>
        <v>0.59469650624000003</v>
      </c>
      <c r="AD6">
        <f t="shared" si="0"/>
        <v>0</v>
      </c>
      <c r="AE6">
        <f t="shared" si="0"/>
        <v>0.4532544429327473</v>
      </c>
      <c r="AF6">
        <f t="shared" si="0"/>
        <v>0.13955302495964833</v>
      </c>
      <c r="AG6">
        <f t="shared" si="0"/>
        <v>0.1368023634996044</v>
      </c>
      <c r="AH6">
        <f t="shared" si="0"/>
        <v>0.10514201912228571</v>
      </c>
      <c r="AI6">
        <f t="shared" si="0"/>
        <v>0.10564635162795603</v>
      </c>
      <c r="AJ6">
        <f t="shared" si="0"/>
        <v>9.1479777826109887E-2</v>
      </c>
      <c r="AK6">
        <f t="shared" si="0"/>
        <v>0.20403827018936263</v>
      </c>
      <c r="AL6">
        <f t="shared" si="0"/>
        <v>0.13501403108465934</v>
      </c>
      <c r="AM6">
        <f t="shared" si="0"/>
        <v>0.1132540864407912</v>
      </c>
      <c r="AN6">
        <f t="shared" si="0"/>
        <v>0.34492228484254944</v>
      </c>
      <c r="AO6">
        <f t="shared" si="0"/>
        <v>6.4001930934153836E-2</v>
      </c>
      <c r="AP6">
        <f t="shared" si="3"/>
        <v>1.957837380852747E-2</v>
      </c>
      <c r="AQ6">
        <f t="shared" si="1"/>
        <v>8.7325027063208799E-2</v>
      </c>
      <c r="AR6">
        <f t="shared" si="1"/>
        <v>6.6833376157890118E-2</v>
      </c>
      <c r="AS6">
        <f t="shared" si="1"/>
        <v>9.4769006349362639E-2</v>
      </c>
    </row>
    <row r="7" spans="1:45" x14ac:dyDescent="0.2">
      <c r="A7" s="1">
        <v>8.5036847726799995E-10</v>
      </c>
      <c r="B7">
        <v>5.3457645366399999E-2</v>
      </c>
      <c r="C7">
        <v>7.4586145799799997E-2</v>
      </c>
      <c r="D7">
        <v>0.110731942624</v>
      </c>
      <c r="E7">
        <v>0.207118143463</v>
      </c>
      <c r="F7">
        <v>0.10291054217999999</v>
      </c>
      <c r="G7">
        <v>0</v>
      </c>
      <c r="H7">
        <v>3.8285749445000003E-2</v>
      </c>
      <c r="I7">
        <v>3.72654101933E-2</v>
      </c>
      <c r="J7">
        <v>2.5521219741800001E-2</v>
      </c>
      <c r="K7">
        <v>2.5708298470900001E-2</v>
      </c>
      <c r="L7">
        <v>2.0453303817000001E-2</v>
      </c>
      <c r="M7">
        <v>6.2206114733299997E-2</v>
      </c>
      <c r="N7">
        <v>3.6602040387800003E-2</v>
      </c>
      <c r="O7">
        <v>2.8530336203900001E-2</v>
      </c>
      <c r="P7">
        <v>0.114466086486</v>
      </c>
      <c r="Q7">
        <v>1.02605826649E-2</v>
      </c>
      <c r="R7" s="1">
        <v>1.48721526603E-9</v>
      </c>
      <c r="S7">
        <v>1.8912127150199999E-2</v>
      </c>
      <c r="T7">
        <v>1.13108880638E-2</v>
      </c>
      <c r="U7">
        <v>2.1673420873100001E-2</v>
      </c>
      <c r="W7">
        <v>4.5869565217391308</v>
      </c>
      <c r="Y7">
        <f t="shared" si="2"/>
        <v>3.9006032326858266E-9</v>
      </c>
      <c r="Z7">
        <f t="shared" si="0"/>
        <v>0.24520789505022611</v>
      </c>
      <c r="AA7">
        <f t="shared" si="0"/>
        <v>0.34212340790777829</v>
      </c>
      <c r="AB7">
        <f t="shared" si="0"/>
        <v>0.50792260638400011</v>
      </c>
      <c r="AC7">
        <f t="shared" si="0"/>
        <v>0.95004191892810874</v>
      </c>
      <c r="AD7">
        <f t="shared" si="0"/>
        <v>0.47204618260826087</v>
      </c>
      <c r="AE7">
        <f t="shared" si="0"/>
        <v>0</v>
      </c>
      <c r="AF7">
        <f t="shared" si="0"/>
        <v>0.17561506810641309</v>
      </c>
      <c r="AG7">
        <f t="shared" si="0"/>
        <v>0.17093481632144131</v>
      </c>
      <c r="AH7">
        <f t="shared" si="0"/>
        <v>0.11706472533738697</v>
      </c>
      <c r="AI7">
        <f t="shared" si="0"/>
        <v>0.11792284733391088</v>
      </c>
      <c r="AJ7">
        <f t="shared" si="0"/>
        <v>9.3818415334500013E-2</v>
      </c>
      <c r="AK7">
        <f t="shared" si="0"/>
        <v>0.28533674366796308</v>
      </c>
      <c r="AL7">
        <f t="shared" si="0"/>
        <v>0.16789196786577829</v>
      </c>
      <c r="AM7">
        <f t="shared" si="0"/>
        <v>0.13086741171788915</v>
      </c>
      <c r="AN7">
        <f t="shared" si="0"/>
        <v>0.52505096192491307</v>
      </c>
      <c r="AO7">
        <f t="shared" si="0"/>
        <v>4.7064846571606526E-2</v>
      </c>
      <c r="AP7">
        <f t="shared" si="3"/>
        <v>6.8217917637463046E-9</v>
      </c>
      <c r="AQ7">
        <f t="shared" si="1"/>
        <v>8.6749104971569568E-2</v>
      </c>
      <c r="AR7">
        <f t="shared" si="1"/>
        <v>5.1882551770908697E-2</v>
      </c>
      <c r="AS7">
        <f t="shared" si="1"/>
        <v>9.9415039222263052E-2</v>
      </c>
    </row>
    <row r="8" spans="1:45" x14ac:dyDescent="0.2">
      <c r="A8">
        <v>2.2292583968100001E-2</v>
      </c>
      <c r="B8">
        <v>4.9361443372300001E-2</v>
      </c>
      <c r="C8">
        <v>5.82734648754E-2</v>
      </c>
      <c r="D8">
        <v>7.35197962303E-2</v>
      </c>
      <c r="E8">
        <v>0.114175587102</v>
      </c>
      <c r="F8">
        <v>7.0220722110300005E-2</v>
      </c>
      <c r="G8">
        <v>9.2044966845499995E-2</v>
      </c>
      <c r="H8">
        <v>0</v>
      </c>
      <c r="I8">
        <v>4.2531543227700003E-2</v>
      </c>
      <c r="J8">
        <v>3.7577832546299997E-2</v>
      </c>
      <c r="K8">
        <v>3.7656742532E-2</v>
      </c>
      <c r="L8">
        <v>3.5440180788700003E-2</v>
      </c>
      <c r="M8">
        <v>5.3051556040899998E-2</v>
      </c>
      <c r="N8">
        <v>4.2251733214500001E-2</v>
      </c>
      <c r="O8">
        <v>3.8847080728999998E-2</v>
      </c>
      <c r="P8">
        <v>7.5094861650600003E-2</v>
      </c>
      <c r="Q8">
        <v>3.1140881234199998E-2</v>
      </c>
      <c r="R8">
        <v>2.4190184138899999E-2</v>
      </c>
      <c r="S8">
        <v>3.4790111002099999E-2</v>
      </c>
      <c r="T8">
        <v>3.1583901070200003E-2</v>
      </c>
      <c r="U8">
        <v>3.5954827322799997E-2</v>
      </c>
      <c r="W8">
        <v>1.9347826086956521</v>
      </c>
      <c r="Y8">
        <f t="shared" si="2"/>
        <v>4.3131303764367392E-2</v>
      </c>
      <c r="Z8">
        <f t="shared" si="0"/>
        <v>9.5503662176841309E-2</v>
      </c>
      <c r="AA8">
        <f t="shared" si="0"/>
        <v>0.11274648638936087</v>
      </c>
      <c r="AB8">
        <f t="shared" si="0"/>
        <v>0.1422448231412326</v>
      </c>
      <c r="AC8">
        <f t="shared" si="0"/>
        <v>0.22090494026256521</v>
      </c>
      <c r="AD8">
        <f t="shared" si="0"/>
        <v>0.13586183190905871</v>
      </c>
      <c r="AE8">
        <f t="shared" si="0"/>
        <v>0.17808700107064129</v>
      </c>
      <c r="AF8">
        <f t="shared" si="0"/>
        <v>0</v>
      </c>
      <c r="AG8">
        <f t="shared" si="0"/>
        <v>8.22892901579413E-2</v>
      </c>
      <c r="AH8">
        <f t="shared" si="0"/>
        <v>7.2704936883058693E-2</v>
      </c>
      <c r="AI8">
        <f t="shared" si="0"/>
        <v>7.2857610551043478E-2</v>
      </c>
      <c r="AJ8">
        <f t="shared" si="0"/>
        <v>6.8569045439006521E-2</v>
      </c>
      <c r="AK8">
        <f t="shared" si="0"/>
        <v>0.10264322799217608</v>
      </c>
      <c r="AL8">
        <f t="shared" si="0"/>
        <v>8.1747918610663037E-2</v>
      </c>
      <c r="AM8">
        <f t="shared" si="0"/>
        <v>7.5160656193065209E-2</v>
      </c>
      <c r="AN8">
        <f t="shared" si="0"/>
        <v>0.14529223232398697</v>
      </c>
      <c r="AO8">
        <f t="shared" si="0"/>
        <v>6.025083543138695E-2</v>
      </c>
      <c r="AP8">
        <f t="shared" si="3"/>
        <v>4.680274757308913E-2</v>
      </c>
      <c r="AQ8">
        <f t="shared" si="1"/>
        <v>6.7311301721454345E-2</v>
      </c>
      <c r="AR8">
        <f t="shared" si="1"/>
        <v>6.110798250538696E-2</v>
      </c>
      <c r="AS8">
        <f t="shared" si="1"/>
        <v>6.9564774602808688E-2</v>
      </c>
    </row>
    <row r="9" spans="1:45" x14ac:dyDescent="0.2">
      <c r="A9">
        <v>2.5147151815200001E-2</v>
      </c>
      <c r="B9">
        <v>4.9408388408900002E-2</v>
      </c>
      <c r="C9">
        <v>5.7396041633699997E-2</v>
      </c>
      <c r="D9">
        <v>7.1061000562000001E-2</v>
      </c>
      <c r="E9">
        <v>0.107499911638</v>
      </c>
      <c r="F9">
        <v>6.8104111373299997E-2</v>
      </c>
      <c r="G9">
        <v>8.7664712609899997E-2</v>
      </c>
      <c r="H9">
        <v>4.3672636178800003E-2</v>
      </c>
      <c r="I9">
        <v>0</v>
      </c>
      <c r="J9">
        <v>3.8846991424999998E-2</v>
      </c>
      <c r="K9">
        <v>3.8917716748300003E-2</v>
      </c>
      <c r="L9">
        <v>3.6931060122899997E-2</v>
      </c>
      <c r="M9">
        <v>5.2715757039799999E-2</v>
      </c>
      <c r="N9">
        <v>4.3036108084799997E-2</v>
      </c>
      <c r="O9">
        <v>3.9984591276900003E-2</v>
      </c>
      <c r="P9">
        <v>7.2472697827299995E-2</v>
      </c>
      <c r="Q9">
        <v>3.3077690383E-2</v>
      </c>
      <c r="R9">
        <v>2.6847930041400001E-2</v>
      </c>
      <c r="S9">
        <v>3.6348416552299999E-2</v>
      </c>
      <c r="T9">
        <v>3.3474759535499998E-2</v>
      </c>
      <c r="U9">
        <v>3.73923267445E-2</v>
      </c>
      <c r="W9">
        <v>1.7341040462427746</v>
      </c>
      <c r="Y9">
        <f t="shared" si="2"/>
        <v>4.3607777714219656E-2</v>
      </c>
      <c r="Z9">
        <f t="shared" si="0"/>
        <v>8.5679286258208101E-2</v>
      </c>
      <c r="AA9">
        <f t="shared" si="0"/>
        <v>9.9530708035317911E-2</v>
      </c>
      <c r="AB9">
        <f t="shared" si="0"/>
        <v>0.12322716860462428</v>
      </c>
      <c r="AC9">
        <f t="shared" si="0"/>
        <v>0.18641603174219654</v>
      </c>
      <c r="AD9">
        <f t="shared" si="0"/>
        <v>0.11809961509820809</v>
      </c>
      <c r="AE9">
        <f t="shared" si="0"/>
        <v>0.15201973284953757</v>
      </c>
      <c r="AF9">
        <f t="shared" si="0"/>
        <v>7.5732895107745668E-2</v>
      </c>
      <c r="AG9">
        <f t="shared" si="0"/>
        <v>0</v>
      </c>
      <c r="AH9">
        <f t="shared" si="0"/>
        <v>6.7364725014450857E-2</v>
      </c>
      <c r="AI9">
        <f t="shared" si="0"/>
        <v>6.7487370083757228E-2</v>
      </c>
      <c r="AJ9">
        <f t="shared" si="0"/>
        <v>6.4042300791156068E-2</v>
      </c>
      <c r="AK9">
        <f t="shared" si="0"/>
        <v>9.1414607583468213E-2</v>
      </c>
      <c r="AL9">
        <f t="shared" si="0"/>
        <v>7.4629089164393064E-2</v>
      </c>
      <c r="AM9">
        <f t="shared" si="0"/>
        <v>6.933744152063584E-2</v>
      </c>
      <c r="AN9">
        <f t="shared" si="0"/>
        <v>0.12567519854445086</v>
      </c>
      <c r="AO9">
        <f t="shared" si="0"/>
        <v>5.7360156733526013E-2</v>
      </c>
      <c r="AP9">
        <f t="shared" si="3"/>
        <v>4.6557104118034681E-2</v>
      </c>
      <c r="AQ9">
        <f t="shared" si="1"/>
        <v>6.3031936217861267E-2</v>
      </c>
      <c r="AR9">
        <f t="shared" si="1"/>
        <v>5.804871595751445E-2</v>
      </c>
      <c r="AS9">
        <f t="shared" si="1"/>
        <v>6.4842185106069358E-2</v>
      </c>
    </row>
    <row r="10" spans="1:45" x14ac:dyDescent="0.2">
      <c r="A10">
        <v>3.03534967769E-2</v>
      </c>
      <c r="B10">
        <v>4.9362527277000003E-2</v>
      </c>
      <c r="C10">
        <v>5.5620969341300001E-2</v>
      </c>
      <c r="D10">
        <v>6.6327662703000001E-2</v>
      </c>
      <c r="E10">
        <v>9.48780776283E-2</v>
      </c>
      <c r="F10">
        <v>6.40108971705E-2</v>
      </c>
      <c r="G10">
        <v>7.9336911724099998E-2</v>
      </c>
      <c r="H10">
        <v>4.4868482277700003E-2</v>
      </c>
      <c r="I10">
        <v>4.45662490868E-2</v>
      </c>
      <c r="J10">
        <v>0</v>
      </c>
      <c r="K10">
        <v>4.1142933991400003E-2</v>
      </c>
      <c r="L10">
        <v>3.9586359732600003E-2</v>
      </c>
      <c r="M10">
        <v>5.1953898532100001E-2</v>
      </c>
      <c r="N10">
        <v>4.4369753291100003E-2</v>
      </c>
      <c r="O10">
        <v>4.1978845646800003E-2</v>
      </c>
      <c r="P10">
        <v>6.7433747969499996E-2</v>
      </c>
      <c r="Q10">
        <v>3.65671886916E-2</v>
      </c>
      <c r="R10">
        <v>3.1686081166499999E-2</v>
      </c>
      <c r="S10">
        <v>3.9129850050599997E-2</v>
      </c>
      <c r="T10">
        <v>3.68782981279E-2</v>
      </c>
      <c r="U10">
        <v>3.9947768815799999E-2</v>
      </c>
      <c r="W10">
        <v>1.3586956521739131</v>
      </c>
      <c r="Y10">
        <f t="shared" si="2"/>
        <v>4.1241164099048912E-2</v>
      </c>
      <c r="Z10">
        <f t="shared" si="0"/>
        <v>6.7068651191576095E-2</v>
      </c>
      <c r="AA10">
        <f t="shared" si="0"/>
        <v>7.5571969213722834E-2</v>
      </c>
      <c r="AB10">
        <f t="shared" si="0"/>
        <v>9.0119106933423912E-2</v>
      </c>
      <c r="AC10">
        <f t="shared" si="0"/>
        <v>0.12891043156019022</v>
      </c>
      <c r="AD10">
        <f t="shared" si="0"/>
        <v>8.6971327677309779E-2</v>
      </c>
      <c r="AE10">
        <f t="shared" si="0"/>
        <v>0.10779471701644022</v>
      </c>
      <c r="AF10">
        <f t="shared" si="0"/>
        <v>6.0962611790353269E-2</v>
      </c>
      <c r="AG10">
        <f t="shared" si="0"/>
        <v>6.0551968867934784E-2</v>
      </c>
      <c r="AH10">
        <f t="shared" si="0"/>
        <v>0</v>
      </c>
      <c r="AI10">
        <f t="shared" si="0"/>
        <v>5.5900725531793483E-2</v>
      </c>
      <c r="AJ10">
        <f t="shared" si="0"/>
        <v>5.3785814854076096E-2</v>
      </c>
      <c r="AK10">
        <f t="shared" si="0"/>
        <v>7.0589536049048912E-2</v>
      </c>
      <c r="AL10">
        <f t="shared" si="0"/>
        <v>6.0284990884646748E-2</v>
      </c>
      <c r="AM10">
        <f t="shared" si="0"/>
        <v>5.7036475063586965E-2</v>
      </c>
      <c r="AN10">
        <f t="shared" si="0"/>
        <v>9.1621940175951086E-2</v>
      </c>
      <c r="AO10">
        <f t="shared" si="0"/>
        <v>4.9683680287500004E-2</v>
      </c>
      <c r="AP10">
        <f t="shared" si="3"/>
        <v>4.3051740715353261E-2</v>
      </c>
      <c r="AQ10">
        <f t="shared" si="1"/>
        <v>5.3165557133967388E-2</v>
      </c>
      <c r="AR10">
        <f t="shared" si="1"/>
        <v>5.010638332595109E-2</v>
      </c>
      <c r="AS10">
        <f t="shared" si="1"/>
        <v>5.4276859804076087E-2</v>
      </c>
    </row>
    <row r="11" spans="1:45" x14ac:dyDescent="0.2">
      <c r="A11">
        <v>2.7841869732000001E-2</v>
      </c>
      <c r="B11">
        <v>4.9284056133799999E-2</v>
      </c>
      <c r="C11">
        <v>5.6343578785000001E-2</v>
      </c>
      <c r="D11">
        <v>6.8420728902199995E-2</v>
      </c>
      <c r="E11">
        <v>0.100625596951</v>
      </c>
      <c r="F11">
        <v>6.5807417380399996E-2</v>
      </c>
      <c r="G11">
        <v>8.3095161804400006E-2</v>
      </c>
      <c r="H11">
        <v>4.4214773372900001E-2</v>
      </c>
      <c r="I11">
        <v>4.3873854333399999E-2</v>
      </c>
      <c r="J11">
        <v>3.9949847556500002E-2</v>
      </c>
      <c r="K11">
        <v>0</v>
      </c>
      <c r="L11">
        <v>3.8256539140600003E-2</v>
      </c>
      <c r="M11">
        <v>5.22071229106E-2</v>
      </c>
      <c r="N11">
        <v>4.36522070757E-2</v>
      </c>
      <c r="O11">
        <v>4.0955263252299999E-2</v>
      </c>
      <c r="P11">
        <v>6.9668393083400004E-2</v>
      </c>
      <c r="Q11">
        <v>3.4850914207100001E-2</v>
      </c>
      <c r="R11">
        <v>2.93450249233E-2</v>
      </c>
      <c r="S11">
        <v>3.7741596219299997E-2</v>
      </c>
      <c r="T11">
        <v>3.5201845650999999E-2</v>
      </c>
      <c r="U11">
        <v>3.86642085865E-2</v>
      </c>
      <c r="W11">
        <v>1.5326086956521738</v>
      </c>
      <c r="Y11">
        <f t="shared" si="2"/>
        <v>4.267069165447826E-2</v>
      </c>
      <c r="Z11">
        <f t="shared" si="0"/>
        <v>7.5533172987671732E-2</v>
      </c>
      <c r="AA11">
        <f t="shared" si="0"/>
        <v>8.635265879005434E-2</v>
      </c>
      <c r="AB11">
        <f t="shared" si="0"/>
        <v>0.10486220407837173</v>
      </c>
      <c r="AC11">
        <f t="shared" si="0"/>
        <v>0.15421966489229347</v>
      </c>
      <c r="AD11">
        <f t="shared" si="0"/>
        <v>0.10085702011561304</v>
      </c>
      <c r="AE11">
        <f t="shared" si="0"/>
        <v>0.12735236754804782</v>
      </c>
      <c r="AF11">
        <f t="shared" si="0"/>
        <v>6.7763946147596732E-2</v>
      </c>
      <c r="AG11">
        <f t="shared" si="0"/>
        <v>6.7241450663145644E-2</v>
      </c>
      <c r="AH11">
        <f t="shared" si="0"/>
        <v>6.1227483755070651E-2</v>
      </c>
      <c r="AI11">
        <f t="shared" si="0"/>
        <v>0</v>
      </c>
      <c r="AJ11">
        <f t="shared" si="0"/>
        <v>5.8632304552441304E-2</v>
      </c>
      <c r="AK11">
        <f t="shared" si="0"/>
        <v>8.0013090547767382E-2</v>
      </c>
      <c r="AL11">
        <f t="shared" si="0"/>
        <v>6.6901752148627175E-2</v>
      </c>
      <c r="AM11">
        <f t="shared" si="0"/>
        <v>6.2768392593198913E-2</v>
      </c>
      <c r="AN11">
        <f t="shared" si="0"/>
        <v>0.1067743850517326</v>
      </c>
      <c r="AO11">
        <f t="shared" si="0"/>
        <v>5.3412814165229347E-2</v>
      </c>
      <c r="AP11">
        <f t="shared" si="3"/>
        <v>4.4974440371579348E-2</v>
      </c>
      <c r="AQ11">
        <f t="shared" si="1"/>
        <v>5.7843098553492386E-2</v>
      </c>
      <c r="AR11">
        <f t="shared" si="1"/>
        <v>5.3950654747728255E-2</v>
      </c>
      <c r="AS11">
        <f t="shared" si="1"/>
        <v>5.9257102290179345E-2</v>
      </c>
    </row>
    <row r="12" spans="1:45" x14ac:dyDescent="0.2">
      <c r="A12">
        <v>3.1918371105400002E-2</v>
      </c>
      <c r="B12">
        <v>4.9346719263699997E-2</v>
      </c>
      <c r="C12">
        <v>5.5084745050400001E-2</v>
      </c>
      <c r="D12">
        <v>6.4901130976099994E-2</v>
      </c>
      <c r="E12">
        <v>9.1077456549399999E-2</v>
      </c>
      <c r="F12">
        <v>6.2777014426099995E-2</v>
      </c>
      <c r="G12">
        <v>7.6828605190700006E-2</v>
      </c>
      <c r="H12">
        <v>4.5226373364800003E-2</v>
      </c>
      <c r="I12">
        <v>4.4949272158799999E-2</v>
      </c>
      <c r="J12">
        <v>4.1759814005700002E-2</v>
      </c>
      <c r="K12">
        <v>4.1810620383700002E-2</v>
      </c>
      <c r="L12">
        <v>0</v>
      </c>
      <c r="M12">
        <v>5.17226068939E-2</v>
      </c>
      <c r="N12">
        <v>4.4769115830599997E-2</v>
      </c>
      <c r="O12">
        <v>4.2577022402800001E-2</v>
      </c>
      <c r="P12">
        <v>6.5915240512699994E-2</v>
      </c>
      <c r="Q12">
        <v>3.7615367913500002E-2</v>
      </c>
      <c r="R12">
        <v>3.31401453931E-2</v>
      </c>
      <c r="S12">
        <v>3.9964932999200002E-2</v>
      </c>
      <c r="T12">
        <v>3.7900607267000001E-2</v>
      </c>
      <c r="U12">
        <v>4.0714838314099999E-2</v>
      </c>
      <c r="W12">
        <v>1.2457142857142858</v>
      </c>
      <c r="Y12">
        <f t="shared" si="2"/>
        <v>3.9761170862726861E-2</v>
      </c>
      <c r="Z12">
        <f t="shared" si="0"/>
        <v>6.147191313992343E-2</v>
      </c>
      <c r="AA12">
        <f t="shared" si="0"/>
        <v>6.8619853834212582E-2</v>
      </c>
      <c r="AB12">
        <f t="shared" si="0"/>
        <v>8.0848266015941708E-2</v>
      </c>
      <c r="AC12">
        <f t="shared" si="0"/>
        <v>0.11345648873010972</v>
      </c>
      <c r="AD12">
        <f t="shared" si="0"/>
        <v>7.8202223685084574E-2</v>
      </c>
      <c r="AE12">
        <f t="shared" si="0"/>
        <v>9.5706491037557725E-2</v>
      </c>
      <c r="AF12">
        <f t="shared" si="0"/>
        <v>5.6339139391579432E-2</v>
      </c>
      <c r="AG12">
        <f t="shared" si="0"/>
        <v>5.5993950460676574E-2</v>
      </c>
      <c r="AH12">
        <f t="shared" si="0"/>
        <v>5.2020796875672008E-2</v>
      </c>
      <c r="AI12">
        <f t="shared" si="0"/>
        <v>5.2084087106552004E-2</v>
      </c>
      <c r="AJ12">
        <f t="shared" si="0"/>
        <v>0</v>
      </c>
      <c r="AK12">
        <f t="shared" si="0"/>
        <v>6.4431590302115427E-2</v>
      </c>
      <c r="AL12">
        <f t="shared" si="0"/>
        <v>5.5769527148975997E-2</v>
      </c>
      <c r="AM12">
        <f t="shared" si="0"/>
        <v>5.3038805050345146E-2</v>
      </c>
      <c r="AN12">
        <f t="shared" si="0"/>
        <v>8.211155675296343E-2</v>
      </c>
      <c r="AO12">
        <f t="shared" si="0"/>
        <v>4.6858001172245721E-2</v>
      </c>
      <c r="AP12">
        <f t="shared" si="3"/>
        <v>4.1283152546833145E-2</v>
      </c>
      <c r="AQ12">
        <f t="shared" si="1"/>
        <v>4.9784887964717722E-2</v>
      </c>
      <c r="AR12">
        <f t="shared" si="1"/>
        <v>4.7213327909748574E-2</v>
      </c>
      <c r="AS12">
        <f t="shared" si="1"/>
        <v>5.0719055728421718E-2</v>
      </c>
    </row>
    <row r="13" spans="1:45" x14ac:dyDescent="0.2">
      <c r="A13">
        <v>1.54614429055E-2</v>
      </c>
      <c r="B13">
        <v>4.9829769946899999E-2</v>
      </c>
      <c r="C13">
        <v>6.1145033203099997E-2</v>
      </c>
      <c r="D13">
        <v>8.0502734809799997E-2</v>
      </c>
      <c r="E13">
        <v>0.13212188501</v>
      </c>
      <c r="F13">
        <v>7.6314022725100003E-2</v>
      </c>
      <c r="G13">
        <v>0.104023457049</v>
      </c>
      <c r="H13">
        <v>4.1704536587399997E-2</v>
      </c>
      <c r="I13">
        <v>4.1158098978199997E-2</v>
      </c>
      <c r="J13">
        <v>3.48685562065E-2</v>
      </c>
      <c r="K13">
        <v>3.4968745289399999E-2</v>
      </c>
      <c r="L13">
        <v>3.21544590346E-2</v>
      </c>
      <c r="M13">
        <v>0</v>
      </c>
      <c r="N13">
        <v>4.0802834579600003E-2</v>
      </c>
      <c r="O13">
        <v>3.6480073560799998E-2</v>
      </c>
      <c r="P13">
        <v>8.2502536972499999E-2</v>
      </c>
      <c r="Q13">
        <v>2.6695797815800001E-2</v>
      </c>
      <c r="R13">
        <v>1.78707554668E-2</v>
      </c>
      <c r="S13">
        <v>3.1329089531799997E-2</v>
      </c>
      <c r="T13">
        <v>2.72582836733E-2</v>
      </c>
      <c r="U13">
        <v>3.2807886655700003E-2</v>
      </c>
      <c r="W13">
        <v>2.4565217391304346</v>
      </c>
      <c r="Y13">
        <f t="shared" si="2"/>
        <v>3.7981370615684781E-2</v>
      </c>
      <c r="Z13">
        <f t="shared" si="0"/>
        <v>0.12240791313042824</v>
      </c>
      <c r="AA13">
        <f t="shared" si="0"/>
        <v>0.15020410330326736</v>
      </c>
      <c r="AB13">
        <f t="shared" si="0"/>
        <v>0.19775671811972606</v>
      </c>
      <c r="AC13">
        <f t="shared" si="0"/>
        <v>0.32456028274195647</v>
      </c>
      <c r="AD13">
        <f t="shared" si="0"/>
        <v>0.18746705582470216</v>
      </c>
      <c r="AE13">
        <f t="shared" si="0"/>
        <v>0.25553588362036955</v>
      </c>
      <c r="AF13">
        <f t="shared" si="0"/>
        <v>0.10244810074730867</v>
      </c>
      <c r="AG13">
        <f t="shared" si="0"/>
        <v>0.10110576488123042</v>
      </c>
      <c r="AH13">
        <f t="shared" si="0"/>
        <v>8.5655366333358685E-2</v>
      </c>
      <c r="AI13">
        <f t="shared" si="0"/>
        <v>8.5901482993526082E-2</v>
      </c>
      <c r="AJ13">
        <f t="shared" si="0"/>
        <v>7.8988127628473903E-2</v>
      </c>
      <c r="AK13">
        <f t="shared" si="0"/>
        <v>0</v>
      </c>
      <c r="AL13">
        <f t="shared" si="0"/>
        <v>0.10023305016293044</v>
      </c>
      <c r="AM13">
        <f t="shared" si="0"/>
        <v>8.9614093747182599E-2</v>
      </c>
      <c r="AN13">
        <f t="shared" si="0"/>
        <v>0.20266927560635867</v>
      </c>
      <c r="AO13">
        <f t="shared" si="0"/>
        <v>6.5578807677943468E-2</v>
      </c>
      <c r="AP13">
        <f t="shared" si="3"/>
        <v>4.3899899298878255E-2</v>
      </c>
      <c r="AQ13">
        <f t="shared" si="1"/>
        <v>7.6960589502030427E-2</v>
      </c>
      <c r="AR13">
        <f t="shared" si="1"/>
        <v>6.6960566414845643E-2</v>
      </c>
      <c r="AS13">
        <f t="shared" si="1"/>
        <v>8.0593286784654342E-2</v>
      </c>
    </row>
    <row r="14" spans="1:45" x14ac:dyDescent="0.2">
      <c r="A14">
        <v>2.4127384050500002E-2</v>
      </c>
      <c r="B14">
        <v>4.9371376530600003E-2</v>
      </c>
      <c r="C14">
        <v>5.7682587593400003E-2</v>
      </c>
      <c r="D14">
        <v>7.1901076381500006E-2</v>
      </c>
      <c r="E14">
        <v>0.10981602741</v>
      </c>
      <c r="F14">
        <v>6.8824411753500001E-2</v>
      </c>
      <c r="G14">
        <v>8.9177359085999997E-2</v>
      </c>
      <c r="H14">
        <v>4.3403284771300003E-2</v>
      </c>
      <c r="I14">
        <v>4.3001919093699999E-2</v>
      </c>
      <c r="J14">
        <v>3.8382166436299998E-2</v>
      </c>
      <c r="K14">
        <v>3.8455756647699998E-2</v>
      </c>
      <c r="L14">
        <v>3.6388626032999999E-2</v>
      </c>
      <c r="M14">
        <v>5.2812717557899999E-2</v>
      </c>
      <c r="N14">
        <v>0</v>
      </c>
      <c r="O14">
        <v>3.9565847325799999E-2</v>
      </c>
      <c r="P14">
        <v>7.3369957615799994E-2</v>
      </c>
      <c r="Q14">
        <v>3.23791668965E-2</v>
      </c>
      <c r="R14">
        <v>2.5897056119700002E-2</v>
      </c>
      <c r="S14">
        <v>3.5782381175800002E-2</v>
      </c>
      <c r="T14">
        <v>3.2792320226899999E-2</v>
      </c>
      <c r="U14">
        <v>3.6868577295200003E-2</v>
      </c>
      <c r="W14">
        <v>1.8043478260869565</v>
      </c>
      <c r="Y14">
        <f t="shared" si="2"/>
        <v>4.3534192960684788E-2</v>
      </c>
      <c r="Z14">
        <f t="shared" si="0"/>
        <v>8.9083135913908706E-2</v>
      </c>
      <c r="AA14">
        <f t="shared" si="0"/>
        <v>0.10407945152722174</v>
      </c>
      <c r="AB14">
        <f t="shared" si="0"/>
        <v>0.12973455086227176</v>
      </c>
      <c r="AC14">
        <f t="shared" si="0"/>
        <v>0.19814631032673913</v>
      </c>
      <c r="AD14">
        <f t="shared" si="0"/>
        <v>0.12418317772914131</v>
      </c>
      <c r="AE14">
        <f t="shared" si="0"/>
        <v>0.160906974003</v>
      </c>
      <c r="AF14">
        <f t="shared" si="0"/>
        <v>7.8314622522128272E-2</v>
      </c>
      <c r="AG14">
        <f t="shared" si="0"/>
        <v>7.759041923428478E-2</v>
      </c>
      <c r="AH14">
        <f t="shared" si="0"/>
        <v>6.9254778569845646E-2</v>
      </c>
      <c r="AI14">
        <f t="shared" si="0"/>
        <v>6.9387560907806525E-2</v>
      </c>
      <c r="AJ14">
        <f t="shared" si="0"/>
        <v>6.5657738276934788E-2</v>
      </c>
      <c r="AK14">
        <f t="shared" si="0"/>
        <v>9.5292512115341302E-2</v>
      </c>
      <c r="AL14">
        <f t="shared" si="0"/>
        <v>0</v>
      </c>
      <c r="AM14">
        <f t="shared" si="0"/>
        <v>7.1390550609595649E-2</v>
      </c>
      <c r="AN14">
        <f t="shared" si="0"/>
        <v>0.13238492352416087</v>
      </c>
      <c r="AO14">
        <f t="shared" si="0"/>
        <v>5.8423279400206522E-2</v>
      </c>
      <c r="AP14">
        <f t="shared" si="3"/>
        <v>4.6727296911632611E-2</v>
      </c>
      <c r="AQ14">
        <f t="shared" si="1"/>
        <v>6.4563861686769572E-2</v>
      </c>
      <c r="AR14">
        <f t="shared" si="1"/>
        <v>5.9168751713754346E-2</v>
      </c>
      <c r="AS14">
        <f t="shared" si="1"/>
        <v>6.6523737293513047E-2</v>
      </c>
    </row>
    <row r="15" spans="1:45" x14ac:dyDescent="0.2">
      <c r="A15">
        <v>2.8651337879799999E-2</v>
      </c>
      <c r="B15">
        <v>4.9354259785700003E-2</v>
      </c>
      <c r="C15">
        <v>5.6170390537500003E-2</v>
      </c>
      <c r="D15">
        <v>6.7831155489100001E-2</v>
      </c>
      <c r="E15">
        <v>9.8925692940199997E-2</v>
      </c>
      <c r="F15">
        <v>6.5307943381500005E-2</v>
      </c>
      <c r="G15">
        <v>8.1999656436000004E-2</v>
      </c>
      <c r="H15">
        <v>4.4459751215699998E-2</v>
      </c>
      <c r="I15">
        <v>4.4130586077400002E-2</v>
      </c>
      <c r="J15">
        <v>4.0341867691699999E-2</v>
      </c>
      <c r="K15">
        <v>4.04022199677E-2</v>
      </c>
      <c r="L15">
        <v>3.8706939646700002E-2</v>
      </c>
      <c r="M15">
        <v>5.2176547684100003E-2</v>
      </c>
      <c r="N15">
        <v>4.3916580575499999E-2</v>
      </c>
      <c r="O15">
        <v>0</v>
      </c>
      <c r="P15">
        <v>6.9035803822000003E-2</v>
      </c>
      <c r="Q15">
        <v>3.5418730798899997E-2</v>
      </c>
      <c r="R15">
        <v>3.0102668632699999E-2</v>
      </c>
      <c r="S15">
        <v>3.82097504661E-2</v>
      </c>
      <c r="T15">
        <v>3.57575631428E-2</v>
      </c>
      <c r="U15">
        <v>3.9100553830600002E-2</v>
      </c>
      <c r="W15">
        <v>1.4797687861271676</v>
      </c>
      <c r="Y15">
        <f t="shared" si="2"/>
        <v>4.2397355475310983E-2</v>
      </c>
      <c r="Z15">
        <f t="shared" si="0"/>
        <v>7.3032893093290169E-2</v>
      </c>
      <c r="AA15">
        <f t="shared" si="0"/>
        <v>8.3119190621965322E-2</v>
      </c>
      <c r="AB15">
        <f t="shared" si="0"/>
        <v>0.10037442661970866</v>
      </c>
      <c r="AC15">
        <f t="shared" si="0"/>
        <v>0.14638715255890866</v>
      </c>
      <c r="AD15">
        <f t="shared" si="0"/>
        <v>9.6640656102104053E-2</v>
      </c>
      <c r="AE15">
        <f t="shared" si="0"/>
        <v>0.12134053206714451</v>
      </c>
      <c r="AF15">
        <f t="shared" si="0"/>
        <v>6.5790152087972245E-2</v>
      </c>
      <c r="AG15">
        <f t="shared" si="0"/>
        <v>6.5303063790834684E-2</v>
      </c>
      <c r="AH15">
        <f t="shared" si="0"/>
        <v>5.9696636584249708E-2</v>
      </c>
      <c r="AI15">
        <f t="shared" si="0"/>
        <v>5.9785943998446237E-2</v>
      </c>
      <c r="AJ15">
        <f t="shared" si="0"/>
        <v>5.7277321095694798E-2</v>
      </c>
      <c r="AK15">
        <f t="shared" si="0"/>
        <v>7.720922663080694E-2</v>
      </c>
      <c r="AL15">
        <f t="shared" si="0"/>
        <v>6.4986385129063573E-2</v>
      </c>
      <c r="AM15">
        <f t="shared" si="0"/>
        <v>0</v>
      </c>
      <c r="AN15">
        <f t="shared" si="0"/>
        <v>0.10215702762099421</v>
      </c>
      <c r="AO15">
        <f t="shared" si="0"/>
        <v>5.2411532280453171E-2</v>
      </c>
      <c r="AP15">
        <f t="shared" si="3"/>
        <v>4.4544989421798839E-2</v>
      </c>
      <c r="AQ15">
        <f t="shared" si="1"/>
        <v>5.6541596065442769E-2</v>
      </c>
      <c r="AR15">
        <f t="shared" si="1"/>
        <v>5.2912925806686703E-2</v>
      </c>
      <c r="AS15">
        <f t="shared" si="1"/>
        <v>5.7859779078806933E-2</v>
      </c>
    </row>
    <row r="16" spans="1:45" x14ac:dyDescent="0.2">
      <c r="A16">
        <v>1.43497756231E-3</v>
      </c>
      <c r="B16">
        <v>5.1801300287400001E-2</v>
      </c>
      <c r="C16">
        <v>6.8383668394399993E-2</v>
      </c>
      <c r="D16">
        <v>9.6752123147000005E-2</v>
      </c>
      <c r="E16">
        <v>0.172399302566</v>
      </c>
      <c r="F16">
        <v>9.0613621187900006E-2</v>
      </c>
      <c r="G16">
        <v>0.13122142937199999</v>
      </c>
      <c r="H16">
        <v>3.9893878653099998E-2</v>
      </c>
      <c r="I16">
        <v>3.9093081590600001E-2</v>
      </c>
      <c r="J16">
        <v>2.9875840158800002E-2</v>
      </c>
      <c r="K16">
        <v>3.0022665929499998E-2</v>
      </c>
      <c r="L16">
        <v>2.5898366793000002E-2</v>
      </c>
      <c r="M16">
        <v>5.8667397570299998E-2</v>
      </c>
      <c r="N16">
        <v>3.8572446330499999E-2</v>
      </c>
      <c r="O16">
        <v>3.2237497445100002E-2</v>
      </c>
      <c r="P16">
        <v>0</v>
      </c>
      <c r="Q16">
        <v>1.7898771281600001E-2</v>
      </c>
      <c r="R16">
        <v>4.9657898573599998E-3</v>
      </c>
      <c r="S16">
        <v>2.4688798747500001E-2</v>
      </c>
      <c r="T16">
        <v>1.8723086832499999E-2</v>
      </c>
      <c r="U16">
        <v>2.68559562953E-2</v>
      </c>
      <c r="W16">
        <v>3.6</v>
      </c>
      <c r="Y16">
        <f t="shared" si="2"/>
        <v>5.1659192243160004E-3</v>
      </c>
      <c r="Z16">
        <f t="shared" si="0"/>
        <v>0.18648468103464</v>
      </c>
      <c r="AA16">
        <f t="shared" si="0"/>
        <v>0.24618120621983999</v>
      </c>
      <c r="AB16">
        <f t="shared" si="0"/>
        <v>0.3483076433292</v>
      </c>
      <c r="AC16">
        <f t="shared" si="0"/>
        <v>0.62063748923759998</v>
      </c>
      <c r="AD16">
        <f t="shared" si="0"/>
        <v>0.32620903627644005</v>
      </c>
      <c r="AE16">
        <f t="shared" si="0"/>
        <v>0.47239714573919994</v>
      </c>
      <c r="AF16">
        <f t="shared" si="0"/>
        <v>0.14361796315115999</v>
      </c>
      <c r="AG16">
        <f t="shared" si="0"/>
        <v>0.14073509372616</v>
      </c>
      <c r="AH16">
        <f t="shared" si="0"/>
        <v>0.10755302457168001</v>
      </c>
      <c r="AI16">
        <f t="shared" si="0"/>
        <v>0.1080815973462</v>
      </c>
      <c r="AJ16">
        <f t="shared" si="0"/>
        <v>9.3234120454800007E-2</v>
      </c>
      <c r="AK16">
        <f t="shared" si="0"/>
        <v>0.21120263125308</v>
      </c>
      <c r="AL16">
        <f t="shared" si="0"/>
        <v>0.13886080678980001</v>
      </c>
      <c r="AM16">
        <f t="shared" si="0"/>
        <v>0.11605499080236001</v>
      </c>
      <c r="AN16">
        <f t="shared" si="0"/>
        <v>0</v>
      </c>
      <c r="AO16">
        <f t="shared" ref="AO16:AO21" si="4">Q16*$W16</f>
        <v>6.4435576613760009E-2</v>
      </c>
      <c r="AP16">
        <f t="shared" si="3"/>
        <v>1.7876843486496E-2</v>
      </c>
      <c r="AQ16">
        <f t="shared" si="1"/>
        <v>8.887967549100001E-2</v>
      </c>
      <c r="AR16">
        <f t="shared" si="1"/>
        <v>6.7403112597000006E-2</v>
      </c>
      <c r="AS16">
        <f t="shared" si="1"/>
        <v>9.668144266308E-2</v>
      </c>
    </row>
    <row r="17" spans="1:45" x14ac:dyDescent="0.2">
      <c r="A17">
        <v>3.37486949328E-2</v>
      </c>
      <c r="B17">
        <v>4.9293857663799998E-2</v>
      </c>
      <c r="C17">
        <v>5.4411872507399997E-2</v>
      </c>
      <c r="D17">
        <v>6.3167568410900002E-2</v>
      </c>
      <c r="E17">
        <v>8.6515463280399996E-2</v>
      </c>
      <c r="F17">
        <v>6.1272969042399997E-2</v>
      </c>
      <c r="G17">
        <v>7.3806243164400001E-2</v>
      </c>
      <c r="H17">
        <v>4.5618727530799999E-2</v>
      </c>
      <c r="I17">
        <v>4.5371567943500002E-2</v>
      </c>
      <c r="J17">
        <v>4.2526740335700003E-2</v>
      </c>
      <c r="K17">
        <v>4.2572056931800002E-2</v>
      </c>
      <c r="L17">
        <v>4.1299125093200002E-2</v>
      </c>
      <c r="M17">
        <v>5.1413023490200001E-2</v>
      </c>
      <c r="N17">
        <v>4.5210878048299999E-2</v>
      </c>
      <c r="O17">
        <v>4.3255646907799997E-2</v>
      </c>
      <c r="P17">
        <v>6.4072100362099996E-2</v>
      </c>
      <c r="Q17">
        <v>0</v>
      </c>
      <c r="R17">
        <v>3.4838452835500001E-2</v>
      </c>
      <c r="S17">
        <v>4.0925801619699997E-2</v>
      </c>
      <c r="T17">
        <v>3.9084532490800003E-2</v>
      </c>
      <c r="U17">
        <v>4.1594677410200002E-2</v>
      </c>
      <c r="W17">
        <v>1.1111111111111112</v>
      </c>
      <c r="Y17">
        <f t="shared" si="2"/>
        <v>3.7498549925333337E-2</v>
      </c>
      <c r="Z17">
        <f t="shared" ref="Z17:Z21" si="5">B17*$W17</f>
        <v>5.4770952959777776E-2</v>
      </c>
      <c r="AA17">
        <f t="shared" ref="AA17:AA21" si="6">C17*$W17</f>
        <v>6.045763611933333E-2</v>
      </c>
      <c r="AB17">
        <f t="shared" ref="AB17:AB21" si="7">D17*$W17</f>
        <v>7.0186187123222221E-2</v>
      </c>
      <c r="AC17">
        <f t="shared" ref="AC17:AC21" si="8">E17*$W17</f>
        <v>9.6128292533777776E-2</v>
      </c>
      <c r="AD17">
        <f t="shared" ref="AD17:AD21" si="9">F17*$W17</f>
        <v>6.8081076713777777E-2</v>
      </c>
      <c r="AE17">
        <f t="shared" ref="AE17:AE21" si="10">G17*$W17</f>
        <v>8.2006936849333342E-2</v>
      </c>
      <c r="AF17">
        <f t="shared" ref="AF17:AF21" si="11">H17*$W17</f>
        <v>5.0687475034222225E-2</v>
      </c>
      <c r="AG17">
        <f t="shared" ref="AG17:AG21" si="12">I17*$W17</f>
        <v>5.0412853270555558E-2</v>
      </c>
      <c r="AH17">
        <f t="shared" ref="AH17:AH21" si="13">J17*$W17</f>
        <v>4.7251933706333342E-2</v>
      </c>
      <c r="AI17">
        <f t="shared" ref="AI17:AI21" si="14">K17*$W17</f>
        <v>4.7302285479777779E-2</v>
      </c>
      <c r="AJ17">
        <f t="shared" ref="AJ17:AJ21" si="15">L17*$W17</f>
        <v>4.5887916770222227E-2</v>
      </c>
      <c r="AK17">
        <f t="shared" ref="AK17:AK21" si="16">M17*$W17</f>
        <v>5.7125581655777781E-2</v>
      </c>
      <c r="AL17">
        <f t="shared" ref="AL17:AL21" si="17">N17*$W17</f>
        <v>5.023430894255556E-2</v>
      </c>
      <c r="AM17">
        <f t="shared" ref="AM17:AM21" si="18">O17*$W17</f>
        <v>4.8061829897555551E-2</v>
      </c>
      <c r="AN17">
        <f t="shared" ref="AN17:AN21" si="19">P17*$W17</f>
        <v>7.1191222624555558E-2</v>
      </c>
      <c r="AO17">
        <f t="shared" si="4"/>
        <v>0</v>
      </c>
      <c r="AP17">
        <f t="shared" si="3"/>
        <v>3.870939203944445E-2</v>
      </c>
      <c r="AQ17">
        <f t="shared" ref="AQ17:AQ21" si="20">S17*$W17</f>
        <v>4.5473112910777776E-2</v>
      </c>
      <c r="AR17">
        <f t="shared" ref="AR17:AR21" si="21">T17*$W17</f>
        <v>4.3427258323111118E-2</v>
      </c>
      <c r="AS17">
        <f t="shared" ref="AS17:AS21" si="22">U17*$W17</f>
        <v>4.6216308233555561E-2</v>
      </c>
    </row>
    <row r="18" spans="1:45" x14ac:dyDescent="0.2">
      <c r="A18">
        <v>3.9482219049300001E-2</v>
      </c>
      <c r="B18">
        <v>4.94209296641E-2</v>
      </c>
      <c r="C18">
        <v>5.2693103090300002E-2</v>
      </c>
      <c r="D18">
        <v>5.8291007030200001E-2</v>
      </c>
      <c r="E18">
        <v>7.3218349654200002E-2</v>
      </c>
      <c r="F18">
        <v>5.7079705794399999E-2</v>
      </c>
      <c r="G18">
        <v>6.5092782693300003E-2</v>
      </c>
      <c r="H18">
        <v>4.7071256298700001E-2</v>
      </c>
      <c r="I18">
        <v>4.6913236234600003E-2</v>
      </c>
      <c r="J18">
        <v>4.5094412024800003E-2</v>
      </c>
      <c r="K18">
        <v>4.5123384930499999E-2</v>
      </c>
      <c r="L18">
        <v>4.4309543262500001E-2</v>
      </c>
      <c r="M18">
        <v>5.0775806176799998E-2</v>
      </c>
      <c r="N18">
        <v>4.6810500072000001E-2</v>
      </c>
      <c r="O18">
        <v>4.5560434259900001E-2</v>
      </c>
      <c r="P18">
        <v>5.8869314343299999E-2</v>
      </c>
      <c r="Q18">
        <v>4.2730995253200003E-2</v>
      </c>
      <c r="R18">
        <v>0</v>
      </c>
      <c r="S18">
        <v>4.4070861041599997E-2</v>
      </c>
      <c r="T18">
        <v>4.2893656187200001E-2</v>
      </c>
      <c r="U18">
        <v>4.4498502940699999E-2</v>
      </c>
      <c r="W18">
        <v>0.7103825136612022</v>
      </c>
      <c r="Y18">
        <f t="shared" si="2"/>
        <v>2.8047478013163936E-2</v>
      </c>
      <c r="Z18">
        <f t="shared" si="5"/>
        <v>3.5107764242256832E-2</v>
      </c>
      <c r="AA18">
        <f t="shared" si="6"/>
        <v>3.7432259025896177E-2</v>
      </c>
      <c r="AB18">
        <f t="shared" si="7"/>
        <v>4.1408912097956288E-2</v>
      </c>
      <c r="AC18">
        <f t="shared" si="8"/>
        <v>5.2013035273475415E-2</v>
      </c>
      <c r="AD18">
        <f t="shared" si="9"/>
        <v>4.054842488126776E-2</v>
      </c>
      <c r="AE18">
        <f t="shared" si="10"/>
        <v>4.6240774590868852E-2</v>
      </c>
      <c r="AF18">
        <f t="shared" si="11"/>
        <v>3.3438597370661204E-2</v>
      </c>
      <c r="AG18">
        <f t="shared" si="12"/>
        <v>3.3326342680316944E-2</v>
      </c>
      <c r="AH18">
        <f t="shared" si="13"/>
        <v>3.2034281766251366E-2</v>
      </c>
      <c r="AI18">
        <f t="shared" si="14"/>
        <v>3.2054863611830603E-2</v>
      </c>
      <c r="AJ18">
        <f t="shared" si="15"/>
        <v>3.1476724721994538E-2</v>
      </c>
      <c r="AK18">
        <f t="shared" si="16"/>
        <v>3.6070244825049176E-2</v>
      </c>
      <c r="AL18">
        <f t="shared" si="17"/>
        <v>3.3253360706885247E-2</v>
      </c>
      <c r="AM18">
        <f t="shared" si="18"/>
        <v>3.2365335813043718E-2</v>
      </c>
      <c r="AN18">
        <f t="shared" si="19"/>
        <v>4.1819731500704921E-2</v>
      </c>
      <c r="AO18">
        <f t="shared" si="4"/>
        <v>3.0355351819213117E-2</v>
      </c>
      <c r="AP18">
        <f t="shared" si="3"/>
        <v>0</v>
      </c>
      <c r="AQ18">
        <f t="shared" si="20"/>
        <v>3.1307169045945354E-2</v>
      </c>
      <c r="AR18">
        <f t="shared" si="21"/>
        <v>3.0470903302382515E-2</v>
      </c>
      <c r="AS18">
        <f t="shared" si="22"/>
        <v>3.1610958373174861E-2</v>
      </c>
    </row>
    <row r="19" spans="1:45" x14ac:dyDescent="0.2">
      <c r="A19">
        <v>3.25617576545E-2</v>
      </c>
      <c r="B19">
        <v>4.9350533401700002E-2</v>
      </c>
      <c r="C19">
        <v>5.4877989433500002E-2</v>
      </c>
      <c r="D19">
        <v>6.4334141010900001E-2</v>
      </c>
      <c r="E19">
        <v>8.9549867473999997E-2</v>
      </c>
      <c r="F19">
        <v>6.2287973692499998E-2</v>
      </c>
      <c r="G19">
        <v>7.5823909746599999E-2</v>
      </c>
      <c r="H19">
        <v>4.5381392857700001E-2</v>
      </c>
      <c r="I19">
        <v>4.5114460503399997E-2</v>
      </c>
      <c r="J19">
        <v>4.2042046686799998E-2</v>
      </c>
      <c r="K19">
        <v>4.2090988610599997E-2</v>
      </c>
      <c r="L19">
        <v>4.0716222224899998E-2</v>
      </c>
      <c r="M19">
        <v>5.1639232494499997E-2</v>
      </c>
      <c r="N19">
        <v>4.4940915416600002E-2</v>
      </c>
      <c r="O19">
        <v>4.2829265784800001E-2</v>
      </c>
      <c r="P19">
        <v>6.5311035518300004E-2</v>
      </c>
      <c r="Q19">
        <v>3.8049690360100002E-2</v>
      </c>
      <c r="R19">
        <v>3.3738696188699999E-2</v>
      </c>
      <c r="S19">
        <v>0</v>
      </c>
      <c r="T19">
        <v>3.8324462214400001E-2</v>
      </c>
      <c r="U19">
        <v>4.1035418727199999E-2</v>
      </c>
      <c r="W19">
        <v>1.2</v>
      </c>
      <c r="Y19">
        <f t="shared" si="2"/>
        <v>3.9074109185399997E-2</v>
      </c>
      <c r="Z19">
        <f t="shared" si="5"/>
        <v>5.9220640082039998E-2</v>
      </c>
      <c r="AA19">
        <f t="shared" si="6"/>
        <v>6.5853587320199997E-2</v>
      </c>
      <c r="AB19">
        <f t="shared" si="7"/>
        <v>7.7200969213079992E-2</v>
      </c>
      <c r="AC19">
        <f t="shared" si="8"/>
        <v>0.1074598409688</v>
      </c>
      <c r="AD19">
        <f t="shared" si="9"/>
        <v>7.4745568430999998E-2</v>
      </c>
      <c r="AE19">
        <f t="shared" si="10"/>
        <v>9.0988691695919999E-2</v>
      </c>
      <c r="AF19">
        <f t="shared" si="11"/>
        <v>5.4457671429239997E-2</v>
      </c>
      <c r="AG19">
        <f t="shared" si="12"/>
        <v>5.4137352604079994E-2</v>
      </c>
      <c r="AH19">
        <f t="shared" si="13"/>
        <v>5.0450456024159998E-2</v>
      </c>
      <c r="AI19">
        <f t="shared" si="14"/>
        <v>5.0509186332719995E-2</v>
      </c>
      <c r="AJ19">
        <f t="shared" si="15"/>
        <v>4.8859466669879996E-2</v>
      </c>
      <c r="AK19">
        <f t="shared" si="16"/>
        <v>6.1967078993399996E-2</v>
      </c>
      <c r="AL19">
        <f t="shared" si="17"/>
        <v>5.3929098499920003E-2</v>
      </c>
      <c r="AM19">
        <f t="shared" si="18"/>
        <v>5.139511894176E-2</v>
      </c>
      <c r="AN19">
        <f t="shared" si="19"/>
        <v>7.8373242621960007E-2</v>
      </c>
      <c r="AO19">
        <f t="shared" si="4"/>
        <v>4.565962843212E-2</v>
      </c>
      <c r="AP19">
        <f t="shared" si="3"/>
        <v>4.0486435426439996E-2</v>
      </c>
      <c r="AQ19">
        <f t="shared" si="20"/>
        <v>0</v>
      </c>
      <c r="AR19">
        <f t="shared" si="21"/>
        <v>4.5989354657279997E-2</v>
      </c>
      <c r="AS19">
        <f t="shared" si="22"/>
        <v>4.9242502472639997E-2</v>
      </c>
    </row>
    <row r="20" spans="1:45" x14ac:dyDescent="0.2">
      <c r="A20">
        <v>3.4432139980999997E-2</v>
      </c>
      <c r="B20">
        <v>4.9335219902899997E-2</v>
      </c>
      <c r="C20">
        <v>5.4241838480199998E-2</v>
      </c>
      <c r="D20">
        <v>6.2635886072999997E-2</v>
      </c>
      <c r="E20">
        <v>8.50194113669E-2</v>
      </c>
      <c r="F20">
        <v>6.0819541896200001E-2</v>
      </c>
      <c r="G20">
        <v>7.2835137301799996E-2</v>
      </c>
      <c r="H20">
        <v>4.58118886238E-2</v>
      </c>
      <c r="I20">
        <v>4.55749378021E-2</v>
      </c>
      <c r="J20">
        <v>4.2847613943800003E-2</v>
      </c>
      <c r="K20">
        <v>4.28910587674E-2</v>
      </c>
      <c r="L20">
        <v>4.1670704548400002E-2</v>
      </c>
      <c r="M20">
        <v>5.1366854966500002E-2</v>
      </c>
      <c r="N20">
        <v>4.5420885098199998E-2</v>
      </c>
      <c r="O20">
        <v>4.3546413505199999E-2</v>
      </c>
      <c r="P20">
        <v>6.3503056921600007E-2</v>
      </c>
      <c r="Q20">
        <v>3.9303674451100001E-2</v>
      </c>
      <c r="R20">
        <v>3.5476886144500001E-2</v>
      </c>
      <c r="S20">
        <v>4.1312800957600003E-2</v>
      </c>
      <c r="T20">
        <v>0</v>
      </c>
      <c r="U20">
        <v>4.1954049269600002E-2</v>
      </c>
      <c r="W20">
        <v>1.0652173913043479</v>
      </c>
      <c r="Y20">
        <f t="shared" si="2"/>
        <v>3.6677714327586958E-2</v>
      </c>
      <c r="Z20">
        <f t="shared" si="5"/>
        <v>5.2552734244393481E-2</v>
      </c>
      <c r="AA20">
        <f t="shared" si="6"/>
        <v>5.7779349685430435E-2</v>
      </c>
      <c r="AB20">
        <f t="shared" si="7"/>
        <v>6.6720835164717399E-2</v>
      </c>
      <c r="AC20">
        <f t="shared" si="8"/>
        <v>9.0564155586480441E-2</v>
      </c>
      <c r="AD20">
        <f t="shared" si="9"/>
        <v>6.4786033758995651E-2</v>
      </c>
      <c r="AE20">
        <f t="shared" si="10"/>
        <v>7.7585254951917398E-2</v>
      </c>
      <c r="AF20">
        <f t="shared" si="11"/>
        <v>4.8799620490569566E-2</v>
      </c>
      <c r="AG20">
        <f t="shared" si="12"/>
        <v>4.8547216354410873E-2</v>
      </c>
      <c r="AH20">
        <f t="shared" si="13"/>
        <v>4.5642023548830443E-2</v>
      </c>
      <c r="AI20">
        <f t="shared" si="14"/>
        <v>4.5688301730491307E-2</v>
      </c>
      <c r="AJ20">
        <f t="shared" si="15"/>
        <v>4.4388359192860875E-2</v>
      </c>
      <c r="AK20">
        <f t="shared" si="16"/>
        <v>5.4716867246923921E-2</v>
      </c>
      <c r="AL20">
        <f t="shared" si="17"/>
        <v>4.8383116735039131E-2</v>
      </c>
      <c r="AM20">
        <f t="shared" si="18"/>
        <v>4.6386396994669565E-2</v>
      </c>
      <c r="AN20">
        <f t="shared" si="19"/>
        <v>6.7644560633878276E-2</v>
      </c>
      <c r="AO20">
        <f t="shared" si="4"/>
        <v>4.186695756747609E-2</v>
      </c>
      <c r="AP20">
        <f t="shared" si="3"/>
        <v>3.7790596110445655E-2</v>
      </c>
      <c r="AQ20">
        <f t="shared" si="20"/>
        <v>4.4007114063530438E-2</v>
      </c>
      <c r="AR20">
        <f t="shared" si="21"/>
        <v>0</v>
      </c>
      <c r="AS20">
        <f t="shared" si="22"/>
        <v>4.4690182917617394E-2</v>
      </c>
    </row>
    <row r="21" spans="1:45" x14ac:dyDescent="0.2">
      <c r="A21">
        <v>3.07693930018E-2</v>
      </c>
      <c r="B21">
        <v>4.9322206780400002E-2</v>
      </c>
      <c r="C21">
        <v>5.5430446238099999E-2</v>
      </c>
      <c r="D21">
        <v>6.5880178964000002E-2</v>
      </c>
      <c r="E21">
        <v>9.3745383944199998E-2</v>
      </c>
      <c r="F21">
        <v>6.3619015803199994E-2</v>
      </c>
      <c r="G21">
        <v>7.8577206014499995E-2</v>
      </c>
      <c r="H21">
        <v>4.4936018858900001E-2</v>
      </c>
      <c r="I21">
        <v>4.4641039264400002E-2</v>
      </c>
      <c r="J21">
        <v>4.1245799357399998E-2</v>
      </c>
      <c r="K21">
        <v>4.1299883729699997E-2</v>
      </c>
      <c r="L21">
        <v>3.9780667252299999E-2</v>
      </c>
      <c r="M21">
        <v>5.1851385126600001E-2</v>
      </c>
      <c r="N21">
        <v>4.44492593677E-2</v>
      </c>
      <c r="O21">
        <v>4.2115733505699998E-2</v>
      </c>
      <c r="P21">
        <v>6.6959718184600003E-2</v>
      </c>
      <c r="Q21">
        <v>3.68339563146E-2</v>
      </c>
      <c r="R21">
        <v>3.2069995366799997E-2</v>
      </c>
      <c r="S21">
        <v>3.9335113802399999E-2</v>
      </c>
      <c r="T21">
        <v>3.7137599124599997E-2</v>
      </c>
      <c r="U21">
        <v>0</v>
      </c>
      <c r="W21">
        <v>1.326086956521739</v>
      </c>
      <c r="Y21">
        <f t="shared" si="2"/>
        <v>4.0802890719778259E-2</v>
      </c>
      <c r="Z21">
        <f t="shared" si="5"/>
        <v>6.5405535078356516E-2</v>
      </c>
      <c r="AA21">
        <f t="shared" si="6"/>
        <v>7.3505591750523902E-2</v>
      </c>
      <c r="AB21">
        <f t="shared" si="7"/>
        <v>8.7362846017478263E-2</v>
      </c>
      <c r="AC21">
        <f t="shared" si="8"/>
        <v>0.12431453088252607</v>
      </c>
      <c r="AD21">
        <f t="shared" si="9"/>
        <v>8.4364347043373894E-2</v>
      </c>
      <c r="AE21">
        <f t="shared" si="10"/>
        <v>0.10420020797574998</v>
      </c>
      <c r="AF21">
        <f t="shared" si="11"/>
        <v>5.958906848680217E-2</v>
      </c>
      <c r="AG21">
        <f t="shared" si="12"/>
        <v>5.919789989409565E-2</v>
      </c>
      <c r="AH21">
        <f t="shared" si="13"/>
        <v>5.4695516539160861E-2</v>
      </c>
      <c r="AI21">
        <f t="shared" si="14"/>
        <v>5.476723711981956E-2</v>
      </c>
      <c r="AJ21">
        <f t="shared" si="15"/>
        <v>5.2752623965006518E-2</v>
      </c>
      <c r="AK21">
        <f t="shared" si="16"/>
        <v>6.8759445493969562E-2</v>
      </c>
      <c r="AL21">
        <f t="shared" si="17"/>
        <v>5.8943583074558693E-2</v>
      </c>
      <c r="AM21">
        <f t="shared" si="18"/>
        <v>5.5849124866254339E-2</v>
      </c>
      <c r="AN21">
        <f t="shared" si="19"/>
        <v>8.8794408896969559E-2</v>
      </c>
      <c r="AO21">
        <f t="shared" si="4"/>
        <v>4.8845029025882607E-2</v>
      </c>
      <c r="AP21">
        <f t="shared" si="3"/>
        <v>4.2527602551626083E-2</v>
      </c>
      <c r="AQ21">
        <f t="shared" si="20"/>
        <v>5.2161781346660864E-2</v>
      </c>
      <c r="AR21">
        <f t="shared" si="21"/>
        <v>4.9247685795665207E-2</v>
      </c>
      <c r="AS21">
        <f t="shared" si="22"/>
        <v>0</v>
      </c>
    </row>
    <row r="23" spans="1:45" x14ac:dyDescent="0.2">
      <c r="A23">
        <v>0.68926553672316382</v>
      </c>
      <c r="B23">
        <v>2.3369565217391304</v>
      </c>
      <c r="C23">
        <v>2.819672131147541</v>
      </c>
      <c r="D23">
        <v>3.7267759562841531</v>
      </c>
      <c r="E23">
        <v>5.5326086956521738</v>
      </c>
      <c r="F23">
        <v>3.5164835164835164</v>
      </c>
      <c r="G23">
        <v>4.5869565217391308</v>
      </c>
      <c r="H23">
        <v>1.9347826086956521</v>
      </c>
      <c r="I23">
        <v>1.7341040462427746</v>
      </c>
      <c r="J23">
        <v>1.3586956521739131</v>
      </c>
      <c r="K23">
        <v>1.5326086956521738</v>
      </c>
      <c r="L23">
        <v>1.2457142857142858</v>
      </c>
      <c r="M23">
        <v>2.4565217391304346</v>
      </c>
      <c r="N23">
        <v>1.8043478260869565</v>
      </c>
      <c r="O23">
        <v>1.4797687861271676</v>
      </c>
      <c r="P23">
        <v>3.6</v>
      </c>
      <c r="Q23">
        <v>1.1111111111111112</v>
      </c>
      <c r="R23">
        <v>0.7103825136612022</v>
      </c>
      <c r="S23">
        <v>1.2</v>
      </c>
      <c r="T23">
        <v>1.0652173913043479</v>
      </c>
      <c r="U23">
        <v>1.326086956521739</v>
      </c>
    </row>
    <row r="25" spans="1:45" x14ac:dyDescent="0.2">
      <c r="A25" t="s">
        <v>1</v>
      </c>
    </row>
    <row r="26" spans="1:45" x14ac:dyDescent="0.2">
      <c r="A26">
        <f>SUM(Y1:Y21)</f>
        <v>0.5988700551080719</v>
      </c>
      <c r="B26">
        <f t="shared" ref="B26:P26" si="23">SUM(Z1:Z21)</f>
        <v>2.2300000005393135</v>
      </c>
      <c r="C26">
        <f t="shared" si="23"/>
        <v>2.7887431693450631</v>
      </c>
      <c r="D26">
        <f t="shared" si="23"/>
        <v>3.6630601091592165</v>
      </c>
      <c r="E26">
        <f t="shared" si="23"/>
        <v>5.5234782611390623</v>
      </c>
      <c r="F26">
        <f t="shared" si="23"/>
        <v>3.4854945051732167</v>
      </c>
      <c r="G26">
        <f t="shared" si="23"/>
        <v>4.6104347831400423</v>
      </c>
      <c r="H26">
        <f t="shared" si="23"/>
        <v>1.8169565228641675</v>
      </c>
      <c r="I26">
        <f t="shared" si="23"/>
        <v>1.7950289029130513</v>
      </c>
      <c r="J26">
        <f t="shared" si="23"/>
        <v>1.4691304359757746</v>
      </c>
      <c r="K26">
        <f t="shared" si="23"/>
        <v>1.4691304369551172</v>
      </c>
      <c r="L26">
        <f t="shared" si="23"/>
        <v>1.3257142182589778</v>
      </c>
      <c r="M26">
        <f t="shared" si="23"/>
        <v>2.4691304354410768</v>
      </c>
      <c r="N26">
        <f t="shared" si="23"/>
        <v>1.7734782619780327</v>
      </c>
      <c r="O26">
        <f t="shared" si="23"/>
        <v>1.5522543384285477</v>
      </c>
      <c r="P26">
        <f t="shared" si="23"/>
        <v>3.7800000001749594</v>
      </c>
      <c r="Q26">
        <f>SUM(AO1:AO21)</f>
        <v>1.0333333301308054</v>
      </c>
      <c r="R26">
        <f t="shared" ref="R26" si="24">SUM(AP1:AP21)</f>
        <v>0.67759562694703923</v>
      </c>
      <c r="S26">
        <f t="shared" ref="S26" si="25">SUM(AQ1:AQ21)</f>
        <v>1.2823529239359799</v>
      </c>
      <c r="T26">
        <f t="shared" ref="T26" si="26">SUM(AR1:AR21)</f>
        <v>1.065217387986668</v>
      </c>
      <c r="U26">
        <f t="shared" ref="U26" si="27">SUM(AS1:AS21)</f>
        <v>1.3586567866767412</v>
      </c>
    </row>
    <row r="28" spans="1:45" x14ac:dyDescent="0.2">
      <c r="A28" t="s">
        <v>0</v>
      </c>
    </row>
    <row r="29" spans="1:45" x14ac:dyDescent="0.2">
      <c r="A29">
        <v>0.59887005649717517</v>
      </c>
      <c r="B29">
        <v>2.25</v>
      </c>
      <c r="C29">
        <v>2.8087431693989071</v>
      </c>
      <c r="D29">
        <v>3.6830601092896176</v>
      </c>
      <c r="E29">
        <v>5.5434782608695654</v>
      </c>
      <c r="F29">
        <v>3.5054945054945055</v>
      </c>
      <c r="G29">
        <v>4.6304347826086953</v>
      </c>
      <c r="H29">
        <v>1.8369565217391304</v>
      </c>
      <c r="I29">
        <v>1.8150289017341041</v>
      </c>
      <c r="J29">
        <v>1.4891304347826086</v>
      </c>
      <c r="K29">
        <v>1.4891304347826086</v>
      </c>
      <c r="L29">
        <v>1.3257142857142856</v>
      </c>
      <c r="M29">
        <v>2.4891304347826089</v>
      </c>
      <c r="N29">
        <v>1.7934782608695652</v>
      </c>
      <c r="O29">
        <v>1.5722543352601157</v>
      </c>
      <c r="P29">
        <v>3.8</v>
      </c>
      <c r="Q29">
        <v>1.0333333333333334</v>
      </c>
      <c r="R29">
        <v>0.67759562841530052</v>
      </c>
      <c r="S29">
        <v>1.2823529411764707</v>
      </c>
      <c r="T29">
        <v>1.0652173913043479</v>
      </c>
      <c r="U29">
        <v>1.3695652173913044</v>
      </c>
    </row>
    <row r="31" spans="1:45" x14ac:dyDescent="0.2">
      <c r="A31" t="s">
        <v>2</v>
      </c>
      <c r="W31" t="s">
        <v>3</v>
      </c>
    </row>
    <row r="32" spans="1:45" x14ac:dyDescent="0.2">
      <c r="A32">
        <f>ABS(A26-A29)</f>
        <v>1.3891032768498235E-9</v>
      </c>
      <c r="B32">
        <f t="shared" ref="B32:T32" si="28">ABS(B26-B29)</f>
        <v>1.9999999460686535E-2</v>
      </c>
      <c r="C32">
        <f t="shared" si="28"/>
        <v>2.0000000053844058E-2</v>
      </c>
      <c r="D32">
        <f t="shared" si="28"/>
        <v>2.0000000130401041E-2</v>
      </c>
      <c r="E32">
        <f t="shared" si="28"/>
        <v>1.9999999730503148E-2</v>
      </c>
      <c r="F32">
        <f t="shared" si="28"/>
        <v>2.0000000321288791E-2</v>
      </c>
      <c r="G32">
        <f t="shared" si="28"/>
        <v>1.9999999468653051E-2</v>
      </c>
      <c r="H32">
        <f t="shared" si="28"/>
        <v>1.9999998874962843E-2</v>
      </c>
      <c r="I32">
        <f t="shared" si="28"/>
        <v>1.9999998821052856E-2</v>
      </c>
      <c r="J32">
        <f t="shared" si="28"/>
        <v>1.9999998806834007E-2</v>
      </c>
      <c r="K32">
        <f t="shared" si="28"/>
        <v>1.99999978274914E-2</v>
      </c>
      <c r="L32">
        <f t="shared" si="28"/>
        <v>6.7455307783959029E-8</v>
      </c>
      <c r="M32">
        <f t="shared" si="28"/>
        <v>1.9999999341532071E-2</v>
      </c>
      <c r="N32">
        <f t="shared" si="28"/>
        <v>1.9999998891532478E-2</v>
      </c>
      <c r="O32">
        <f t="shared" si="28"/>
        <v>1.9999996831568057E-2</v>
      </c>
      <c r="P32">
        <f t="shared" si="28"/>
        <v>1.9999999825040415E-2</v>
      </c>
      <c r="Q32">
        <f t="shared" si="28"/>
        <v>3.2025280205516538E-9</v>
      </c>
      <c r="R32">
        <f t="shared" si="28"/>
        <v>1.4682612903271774E-9</v>
      </c>
      <c r="S32">
        <f t="shared" si="28"/>
        <v>1.7240490812753251E-8</v>
      </c>
      <c r="T32">
        <f t="shared" si="28"/>
        <v>3.3176799085765651E-9</v>
      </c>
      <c r="U32">
        <f>ABS(U26-U29)</f>
        <v>1.0908430714563266E-2</v>
      </c>
      <c r="W32">
        <f>SUM(A32:U32)</f>
        <v>0.29090851317332511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2015-12-13T22:00:33Z</dcterms:created>
  <dcterms:modified xsi:type="dcterms:W3CDTF">2015-12-13T22:00:33Z</dcterms:modified>
</cp:coreProperties>
</file>