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3" autoFilterDateGrouping="1"/>
  </bookViews>
  <sheets>
    <sheet name="Instructivo" sheetId="1" state="visible" r:id="rId1"/>
    <sheet name="Carteras" sheetId="2" state="visible" r:id="rId2"/>
    <sheet name="Instrumentos" sheetId="3" state="visible" r:id="rId3"/>
    <sheet name="Operaciones" sheetId="4" state="visible" r:id="rId4"/>
  </sheets>
  <definedNames/>
  <calcPr calcId="124519" fullCalcOnLoad="1" fullPrecision="1"/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3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">
    <outlinePr summaryBelow="1" summaryRight="1"/>
    <pageSetUpPr/>
  </sheetPr>
  <dimension ref="A1:A10"/>
  <sheetViews>
    <sheetView tabSelected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Plantilla de carga masiva de operaciones de instrumento</t>
        </is>
      </c>
    </row>
    <row r="3">
      <c r="A3" t="inlineStr">
        <is>
          <t>1. Complete la hoja 'Operaciones'. Cada fila = una operacion (COMPRA o VENTA).</t>
        </is>
      </c>
    </row>
    <row r="4">
      <c r="A4" t="inlineStr">
        <is>
          <t>2. IdCartera e IdInstrumento se obtienen de las hojas 'Carteras' e 'Instrumentos'.</t>
        </is>
      </c>
    </row>
    <row r="5">
      <c r="A5" t="inlineStr">
        <is>
          <t>3. Fechas en formato yyyy-MM-dd (ej: 2025-03-20).</t>
        </is>
      </c>
    </row>
    <row r="6">
      <c r="A6" t="inlineStr">
        <is>
          <t>4. Para VENTA es obligatorio: PrecioReferencia y PrecioEjecutado.</t>
        </is>
      </c>
    </row>
    <row r="7">
      <c r="A7" t="inlineStr">
        <is>
          <t>5. Si MontoBruto esta vacio se calcula como Cantidad x PrecioUnitario.</t>
        </is>
      </c>
    </row>
    <row r="8">
      <c r="A8" t="inlineStr">
        <is>
          <t>6. RegistrarMovimientoCaja: SI = genera movimiento de caja (default), NO = solo registra la operacion.</t>
        </is>
      </c>
    </row>
    <row r="9">
      <c r="A9" t="inlineStr">
        <is>
          <t>7. La columna MonedaOperacion debe coincidir con la moneda de la caja (ej: CLP, USD).</t>
        </is>
      </c>
    </row>
    <row r="10">
      <c r="A10" t="inlineStr">
        <is>
          <t>8. Las filas vacias se ignoran; se procesa cada fila de forma independiente.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">
    <outlinePr summaryBelow="1" summaryRight="1"/>
    <pageSetUpPr/>
  </sheetPr>
  <dimension ref="A1:H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.73281860351562" customWidth="1" min="1" max="1"/>
    <col width="13.6985034942627" customWidth="1" min="2" max="2"/>
    <col width="9.952038764953613" customWidth="1" min="3" max="3"/>
    <col width="11.202223777771" customWidth="1" min="4" max="4"/>
    <col width="23.18743515014648" customWidth="1" min="5" max="5"/>
    <col width="12.0370454788208" customWidth="1" min="6" max="6"/>
    <col width="9.455850601196289" customWidth="1" min="7" max="7"/>
    <col width="9.140625" customWidth="1" min="8" max="8"/>
  </cols>
  <sheetData>
    <row r="1">
      <c r="A1" s="2" t="inlineStr">
        <is>
          <t>IdCartera</t>
        </is>
      </c>
      <c r="B1" s="2" t="inlineStr">
        <is>
          <t>CuentaCartera</t>
        </is>
      </c>
      <c r="C1" s="2" t="inlineStr">
        <is>
          <t>Cliente</t>
        </is>
      </c>
      <c r="D1" s="2" t="inlineStr">
        <is>
          <t>Rut</t>
        </is>
      </c>
      <c r="E1" s="2" t="inlineStr">
        <is>
          <t>AdmGralFondos</t>
        </is>
      </c>
      <c r="F1" s="2" t="inlineStr">
        <is>
          <t>MonedaCaja</t>
        </is>
      </c>
      <c r="G1" s="2" t="inlineStr">
        <is>
          <t>SaldoCaja</t>
        </is>
      </c>
      <c r="H1" s="2" t="inlineStr">
        <is>
          <t>Activo</t>
        </is>
      </c>
    </row>
    <row r="2">
      <c r="A2" t="inlineStr">
        <is>
          <t>360ff3d3-d84e-4dc5-872f-cb1e5334269a</t>
        </is>
      </c>
      <c r="B2" t="inlineStr">
        <is>
          <t>CC-123456</t>
        </is>
      </c>
      <c r="C2" t="inlineStr">
        <is>
          <t>Test Client</t>
        </is>
      </c>
      <c r="D2" t="inlineStr">
        <is>
          <t>12345678-5</t>
        </is>
      </c>
      <c r="E2" t="inlineStr">
        <is>
          <t>Test AGF 1782394789816</t>
        </is>
      </c>
      <c r="F2" t="inlineStr">
        <is>
          <t>CLP</t>
        </is>
      </c>
      <c r="G2" t="n">
        <v>1500</v>
      </c>
      <c r="H2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">
    <outlinePr summaryBelow="1" summaryRight="1"/>
    <pageSetUpPr/>
  </sheetPr>
  <dimension ref="A1:F2"/>
  <sheetViews>
    <sheetView tabSelected="0" workbookViewId="0">
      <selection activeCell="A1" sqref="A1"/>
    </sheetView>
  </sheetViews>
  <sheetFormatPr baseColWidth="8" defaultRowHeight="15"/>
  <cols>
    <col width="13.60745048522949" customWidth="1" min="1" max="1"/>
    <col width="15.79067230224609" customWidth="1" min="2" max="2"/>
    <col width="19.22305488586426" customWidth="1" min="3" max="3"/>
    <col width="9.679902076721191" customWidth="1" min="4" max="4"/>
    <col width="19.38879203796387" customWidth="1" min="5" max="5"/>
    <col width="9.140625" customWidth="1" min="6" max="6"/>
  </cols>
  <sheetData>
    <row r="1">
      <c r="A1" s="2" t="inlineStr">
        <is>
          <t>IdInstrumento</t>
        </is>
      </c>
      <c r="B1" s="2" t="inlineStr">
        <is>
          <t>TipoInstrumento</t>
        </is>
      </c>
      <c r="C1" s="2" t="inlineStr">
        <is>
          <t>NombreInstrumento</t>
        </is>
      </c>
      <c r="D1" s="2" t="inlineStr">
        <is>
          <t>TickerISIN</t>
        </is>
      </c>
      <c r="E1" s="2" t="inlineStr">
        <is>
          <t>MonedaInstrumento</t>
        </is>
      </c>
      <c r="F1" s="2" t="inlineStr">
        <is>
          <t>Activo</t>
        </is>
      </c>
    </row>
    <row r="2">
      <c r="A2" t="inlineStr">
        <is>
          <t>b8ca967a-df5f-432c-99bd-19b6e5a89398</t>
        </is>
      </c>
      <c r="B2" t="inlineStr">
        <is>
          <t>ACCION</t>
        </is>
      </c>
      <c r="C2" t="inlineStr">
        <is>
          <t>Test Instrument Inc</t>
        </is>
      </c>
      <c r="D2" t="inlineStr">
        <is>
          <t>TST</t>
        </is>
      </c>
      <c r="E2" t="inlineStr">
        <is>
          <t>CLP</t>
        </is>
      </c>
      <c r="F2" t="inlineStr">
        <is>
          <t>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">
    <outlinePr summaryBelow="1" summaryRight="1"/>
    <pageSetUpPr/>
  </sheetPr>
  <dimension ref="A1:T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2" customWidth="1" min="15" max="15"/>
    <col width="18" customWidth="1" min="16" max="16"/>
    <col width="20" customWidth="1" min="17" max="17"/>
    <col width="28" customWidth="1" min="18" max="18"/>
    <col width="30" customWidth="1" min="19" max="19"/>
    <col width="24" customWidth="1" min="20" max="20"/>
  </cols>
  <sheetData>
    <row r="1">
      <c r="A1" s="3" t="inlineStr">
        <is>
          <t>IdCartera</t>
        </is>
      </c>
      <c r="B1" s="3" t="inlineStr">
        <is>
          <t>IdInstrumento</t>
        </is>
      </c>
      <c r="C1" s="3" t="inlineStr">
        <is>
          <t>TipoOperacionInstrumento</t>
        </is>
      </c>
      <c r="D1" s="3" t="inlineStr">
        <is>
          <t>FechaOperacion</t>
        </is>
      </c>
      <c r="E1" s="3" t="inlineStr">
        <is>
          <t>FechaLiquidacion</t>
        </is>
      </c>
      <c r="F1" s="3" t="inlineStr">
        <is>
          <t>Cantidad</t>
        </is>
      </c>
      <c r="G1" s="3" t="inlineStr">
        <is>
          <t>PrecioUnitario</t>
        </is>
      </c>
      <c r="H1" s="3" t="inlineStr">
        <is>
          <t>MontoBruto</t>
        </is>
      </c>
      <c r="I1" s="3" t="inlineStr">
        <is>
          <t>Comision</t>
        </is>
      </c>
      <c r="J1" s="3" t="inlineStr">
        <is>
          <t>OtrosCargos</t>
        </is>
      </c>
      <c r="K1" s="3" t="inlineStr">
        <is>
          <t>ImpuestoRetenido</t>
        </is>
      </c>
      <c r="L1" s="3" t="inlineStr">
        <is>
          <t>MonedaOperacion</t>
        </is>
      </c>
      <c r="M1" s="3" t="inlineStr">
        <is>
          <t>PrecioReferencia</t>
        </is>
      </c>
      <c r="N1" s="3" t="inlineStr">
        <is>
          <t>PrecioEjecutado</t>
        </is>
      </c>
      <c r="O1" s="3" t="inlineStr">
        <is>
          <t>ResultadoVsReferencia</t>
        </is>
      </c>
      <c r="P1" s="3" t="inlineStr">
        <is>
          <t>TipoCambioOperacion</t>
        </is>
      </c>
      <c r="Q1" s="3" t="inlineStr">
        <is>
          <t>MonedaParTipoCambio</t>
        </is>
      </c>
      <c r="R1" s="3" t="inlineStr">
        <is>
          <t>NormaTributariaRef</t>
        </is>
      </c>
      <c r="S1" s="3" t="inlineStr">
        <is>
          <t>Observacion</t>
        </is>
      </c>
      <c r="T1" s="3" t="inlineStr">
        <is>
          <t>RegistrarMovimientoCaja</t>
        </is>
      </c>
    </row>
  </sheetData>
  <dataValidations count="3">
    <dataValidation sqref="C2:C1000" showDropDown="0" showInputMessage="0" showErrorMessage="1" allowBlank="0" errorTitle="Tipo no soportado" error="Use COMPRA o VENTA" type="list">
      <formula1>"COMPRA,VENTA"</formula1>
    </dataValidation>
    <dataValidation sqref="O2:O1000" showDropDown="0" showInputMessage="0" showErrorMessage="0" allowBlank="1" type="list">
      <formula1>"IGUAL,MENOR,MAYOR"</formula1>
    </dataValidation>
    <dataValidation sqref="T2:T10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2026-06-25T18:16:02Z</dcterms:created>
  <dcterms:modified xsi:type="dcterms:W3CDTF">2026-06-25T18:16:02Z</dcterms:modified>
</cp:coreProperties>
</file>