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emmastrand/MyProjects/Acclim_Dynamics_molecular/WGBS/"/>
    </mc:Choice>
  </mc:AlternateContent>
  <xr:revisionPtr revIDLastSave="0" documentId="13_ncr:1_{BB8FEB12-1BB9-7A4A-BB08-8DEB4BE550A7}" xr6:coauthVersionLast="47" xr6:coauthVersionMax="47" xr10:uidLastSave="{00000000-0000-0000-0000-000000000000}"/>
  <bookViews>
    <workbookView xWindow="5640" yWindow="460" windowWidth="27960" windowHeight="19700" xr2:uid="{00000000-000D-0000-FFFF-FFFF00000000}"/>
  </bookViews>
  <sheets>
    <sheet name="MIMS.me.host-associated.5.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shapeId="0" xr:uid="{00000000-0006-0000-0000-000002000000}">
      <text>
        <r>
          <rPr>
            <sz val="8"/>
            <color indexed="81"/>
            <rFont val="Tahoma"/>
            <family val="2"/>
          </rPr>
          <t>Title of the sample.</t>
        </r>
      </text>
    </comment>
    <comment ref="C12"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2"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2" authorId="0" shapeId="0" xr:uid="{00000000-0006-0000-0000-000005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F12" authorId="0" shapeId="0" xr:uid="{00000000-0006-0000-0000-000006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G12" authorId="0" shapeId="0" xr:uid="{00000000-0006-0000-0000-00000700000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H12" authorId="0" shapeId="0" xr:uid="{00000000-0006-0000-0000-00000800000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I12" authorId="0" shapeId="0" xr:uid="{00000000-0006-0000-0000-000009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J12" authorId="0" shapeId="0" xr:uid="{00000000-0006-0000-0000-00000A000000}">
      <text>
        <r>
          <rPr>
            <sz val="8"/>
            <color indexed="81"/>
            <rFont val="Tahoma"/>
            <family val="2"/>
          </rPr>
          <t>The natural (as opposed to laboratory) host to the organism from which the sample was obtained. Use the full taxonomic name, eg, "Homo sapiens".</t>
        </r>
      </text>
    </comment>
    <comment ref="K12" authorId="0" shapeId="0" xr:uid="{00000000-0006-0000-0000-00000B000000}">
      <text>
        <r>
          <rPr>
            <sz val="8"/>
            <color indexed="81"/>
            <rFont val="Tahoma"/>
            <family val="2"/>
          </rPr>
          <t>The geographical coordinates of the location where the sample was collected. Specify as degrees latitude and longitude in format "d[d.dddd] N|S d[dd.dddd] W|E", eg, 38.98 N 77.11 W</t>
        </r>
      </text>
    </comment>
    <comment ref="L12" authorId="0" shapeId="0" xr:uid="{00000000-0006-0000-0000-00000C000000}">
      <text>
        <r>
          <rPr>
            <sz val="8"/>
            <color indexed="81"/>
            <rFont val="Tahoma"/>
            <family val="2"/>
          </rPr>
          <t>The altitude of the sample is the vertical distance between Earth's surface above Sea Level and the sampled position in the air.</t>
        </r>
      </text>
    </comment>
    <comment ref="M12" authorId="0" shapeId="0" xr:uid="{00000000-0006-0000-0000-00000D00000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N12" authorId="0" shapeId="0" xr:uid="{00000000-0006-0000-0000-00000E00000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O12" authorId="0" shapeId="0" xr:uid="{00000000-0006-0000-0000-00000F000000}">
      <text>
        <r>
          <rPr>
            <sz val="8"/>
            <color indexed="81"/>
            <rFont val="Tahoma"/>
            <family val="2"/>
          </rPr>
          <t>The elevation of the sampling site as measured by the vertical distance from mean sea level.</t>
        </r>
      </text>
    </comment>
    <comment ref="P12" authorId="0" shapeId="0" xr:uid="{00000000-0006-0000-0000-000010000000}">
      <text>
        <r>
          <rPr>
            <sz val="8"/>
            <color indexed="81"/>
            <rFont val="Tahoma"/>
            <family val="2"/>
          </rPr>
          <t>whether or not subject is gravid, and if yes date due or date post-conception, specifying which is used</t>
        </r>
      </text>
    </comment>
    <comment ref="Q12" authorId="0" shapeId="0" xr:uid="{00000000-0006-0000-0000-000011000000}">
      <text>
        <r>
          <rPr>
            <sz val="8"/>
            <color indexed="81"/>
            <rFont val="Tahoma"/>
            <family val="2"/>
          </rPr>
          <t>Age of host at the time of sampling</t>
        </r>
      </text>
    </comment>
    <comment ref="R12" authorId="0" shapeId="0" xr:uid="{00000000-0006-0000-0000-000012000000}">
      <text>
        <r>
          <rPr>
            <sz val="8"/>
            <color indexed="81"/>
            <rFont val="Tahoma"/>
            <family val="2"/>
          </rPr>
          <t>resting diastolic blood pressureof the host, measured as mm mercury</t>
        </r>
      </text>
    </comment>
    <comment ref="S12" authorId="0" shapeId="0" xr:uid="{00000000-0006-0000-0000-000013000000}">
      <text>
        <r>
          <rPr>
            <sz val="8"/>
            <color indexed="81"/>
            <rFont val="Tahoma"/>
            <family val="2"/>
          </rPr>
          <t>resting systolic blood pressure of the host, measured as mm mercury</t>
        </r>
      </text>
    </comment>
    <comment ref="T12" authorId="0" shapeId="0" xr:uid="{00000000-0006-0000-0000-000014000000}">
      <text>
        <r>
          <rPr>
            <sz val="8"/>
            <color indexed="81"/>
            <rFont val="Tahoma"/>
            <family val="2"/>
          </rPr>
          <t>original body habitat where the sample was obtained from</t>
        </r>
      </text>
    </comment>
    <comment ref="U12" authorId="0" shapeId="0" xr:uid="{00000000-0006-0000-0000-000015000000}">
      <text>
        <r>
          <rPr>
            <sz val="8"/>
            <color indexed="81"/>
            <rFont val="Tahoma"/>
            <family val="2"/>
          </rPr>
          <t>substance produced by the host, e.g. stool, mucus, where the sample was obtained from</t>
        </r>
      </text>
    </comment>
    <comment ref="V12" authorId="0" shapeId="0" xr:uid="{00000000-0006-0000-0000-000016000000}">
      <text>
        <r>
          <rPr>
            <sz val="8"/>
            <color indexed="81"/>
            <rFont val="Tahoma"/>
            <family val="2"/>
          </rPr>
          <t>core body temperature of the host when sample was collected</t>
        </r>
      </text>
    </comment>
    <comment ref="W12" authorId="0" shapeId="0" xr:uid="{00000000-0006-0000-0000-000017000000}">
      <text>
        <r>
          <rPr>
            <sz val="8"/>
            <color indexed="81"/>
            <rFont val="Tahoma"/>
            <family val="2"/>
          </rPr>
          <t>the color of host</t>
        </r>
      </text>
    </comment>
    <comment ref="X12" authorId="0" shapeId="0" xr:uid="{00000000-0006-0000-0000-000018000000}">
      <text>
        <r>
          <rPr>
            <sz val="8"/>
            <color indexed="81"/>
            <rFont val="Tahoma"/>
            <family val="2"/>
          </rPr>
          <t>type of diet depending on the sample for animals omnivore, herbivore etc., for humans high-fat, meditteranean etc.; can include multiple diet types</t>
        </r>
      </text>
    </comment>
    <comment ref="Y12" authorId="0" shapeId="0" xr:uid="{00000000-0006-0000-0000-000019000000}">
      <text>
        <r>
          <rPr>
            <sz val="8"/>
            <color indexed="81"/>
            <rFont val="Tahoma"/>
            <family val="2"/>
          </rPr>
          <t>Name of relevant disease, e.g. Salmonella gastroenteritis. Controlled vocabulary, http://bioportal.bioontology.org/ontologies/1009 or http://www.ncbi.nlm.nih.gov/mesh</t>
        </r>
      </text>
    </comment>
    <comment ref="Z12" authorId="0" shapeId="0" xr:uid="{00000000-0006-0000-0000-00001A000000}">
      <text>
        <r>
          <rPr>
            <sz val="8"/>
            <color indexed="81"/>
            <rFont val="Tahoma"/>
            <family val="2"/>
          </rPr>
          <t>measurement of dry mass</t>
        </r>
      </text>
    </comment>
    <comment ref="AC12" authorId="0" shapeId="0" xr:uid="{00000000-0006-0000-0000-00001B000000}">
      <text>
        <r>
          <rPr>
            <sz val="8"/>
            <color indexed="81"/>
            <rFont val="Tahoma"/>
            <family val="2"/>
          </rPr>
          <t>literature reference giving growth conditions of the host</t>
        </r>
      </text>
    </comment>
    <comment ref="AD12" authorId="0" shapeId="0" xr:uid="{00000000-0006-0000-0000-00001C000000}">
      <text>
        <r>
          <rPr>
            <sz val="8"/>
            <color indexed="81"/>
            <rFont val="Tahoma"/>
            <family val="2"/>
          </rPr>
          <t>the height of subject</t>
        </r>
      </text>
    </comment>
    <comment ref="AE12" authorId="0" shapeId="0" xr:uid="{00000000-0006-0000-0000-00001D000000}">
      <text>
        <r>
          <rPr>
            <sz val="8"/>
            <color indexed="81"/>
            <rFont val="Tahoma"/>
            <family val="2"/>
          </rPr>
          <t>taxonomic information subspecies level</t>
        </r>
      </text>
    </comment>
    <comment ref="AF12" authorId="0" shapeId="0" xr:uid="{00000000-0006-0000-0000-00001E000000}">
      <text>
        <r>
          <rPr>
            <sz val="8"/>
            <color indexed="81"/>
            <rFont val="Tahoma"/>
            <family val="2"/>
          </rPr>
          <t>taxonomic rank information below subspecies level, such as variety, form, rank etc.</t>
        </r>
      </text>
    </comment>
    <comment ref="AG12" authorId="0" shapeId="0" xr:uid="{00000000-0006-0000-0000-00001F000000}">
      <text>
        <r>
          <rPr>
            <sz val="8"/>
            <color indexed="81"/>
            <rFont val="Tahoma"/>
            <family val="2"/>
          </rPr>
          <t>content of last meal and time since feeding; can include multiple values</t>
        </r>
      </text>
    </comment>
    <comment ref="AH12" authorId="0" shapeId="0" xr:uid="{00000000-0006-0000-0000-000020000000}">
      <text>
        <r>
          <rPr>
            <sz val="8"/>
            <color indexed="81"/>
            <rFont val="Tahoma"/>
            <family val="2"/>
          </rPr>
          <t>the length of subject</t>
        </r>
      </text>
    </comment>
    <comment ref="AI12" authorId="0" shapeId="0" xr:uid="{00000000-0006-0000-0000-000021000000}">
      <text>
        <r>
          <rPr>
            <sz val="8"/>
            <color indexed="81"/>
            <rFont val="Tahoma"/>
            <family val="2"/>
          </rPr>
          <t>description of host life stage</t>
        </r>
      </text>
    </comment>
    <comment ref="AK12" authorId="0" shapeId="0" xr:uid="{00000000-0006-0000-0000-000022000000}">
      <text>
        <r>
          <rPr>
            <sz val="8"/>
            <color indexed="81"/>
            <rFont val="Tahoma"/>
            <family val="2"/>
          </rPr>
          <t>Gender or physical sex of the host</t>
        </r>
      </text>
    </comment>
    <comment ref="AL12" authorId="0" shapeId="0" xr:uid="{00000000-0006-0000-0000-000023000000}">
      <text>
        <r>
          <rPr>
            <sz val="8"/>
            <color indexed="81"/>
            <rFont val="Tahoma"/>
            <family val="2"/>
          </rPr>
          <t>morphological shape of host</t>
        </r>
      </text>
    </comment>
    <comment ref="AM12" authorId="0" shapeId="0" xr:uid="{00000000-0006-0000-0000-000024000000}">
      <text>
        <r>
          <rPr>
            <sz val="8"/>
            <color indexed="81"/>
            <rFont val="Tahoma"/>
            <family val="2"/>
          </rPr>
          <t>a unique identifier by which each subject can be referred to, de-identified, e.g. #131</t>
        </r>
      </text>
    </comment>
    <comment ref="AN12" authorId="0" shapeId="0" xr:uid="{00000000-0006-0000-0000-000025000000}">
      <text>
        <r>
          <rPr>
            <sz val="8"/>
            <color indexed="81"/>
            <rFont val="Tahoma"/>
            <family val="2"/>
          </rPr>
          <t>the growth substrate of the host</t>
        </r>
      </text>
    </comment>
    <comment ref="AO12" authorId="0" shapeId="0" xr:uid="{00000000-0006-0000-0000-000026000000}">
      <text>
        <r>
          <rPr>
            <sz val="8"/>
            <color indexed="81"/>
            <rFont val="Tahoma"/>
            <family val="2"/>
          </rPr>
          <t>NCBI taxonomy ID of the host, e.g. 9606</t>
        </r>
      </text>
    </comment>
    <comment ref="AP12" authorId="0" shapeId="0" xr:uid="{00000000-0006-0000-0000-000027000000}">
      <text>
        <r>
          <rPr>
            <sz val="8"/>
            <color indexed="81"/>
            <rFont val="Tahoma"/>
            <family val="2"/>
          </rPr>
          <t>Type of tissue the initial sample was taken from. Controlled vocabulary, http://bioportal.bioontology.org/ontologies/1005)</t>
        </r>
      </text>
    </comment>
    <comment ref="AQ12" authorId="0" shapeId="0" xr:uid="{00000000-0006-0000-0000-000028000000}">
      <text>
        <r>
          <rPr>
            <sz val="8"/>
            <color indexed="81"/>
            <rFont val="Tahoma"/>
            <family val="2"/>
          </rPr>
          <t>total mass of the host at collection, the unit depends on host</t>
        </r>
      </text>
    </comment>
    <comment ref="AR12" authorId="0" shapeId="0" xr:uid="{00000000-0006-0000-0000-000029000000}">
      <text>
        <r>
          <rPr>
            <sz val="8"/>
            <color indexed="81"/>
            <rFont val="Tahoma"/>
            <family val="2"/>
          </rPr>
          <t>Describes the physical, environmental and/or local geographical source of the biological sample from which the sample was derived.</t>
        </r>
      </text>
    </comment>
    <comment ref="AS12" authorId="0" shapeId="0" xr:uid="{00000000-0006-0000-0000-00002A000000}">
      <text>
        <r>
          <rPr>
            <sz val="8"/>
            <color indexed="81"/>
            <rFont val="Tahoma"/>
            <family val="2"/>
          </rPr>
          <t>any other measurement performed or parameter collected, that is not listed here</t>
        </r>
      </text>
    </comment>
    <comment ref="AT12" authorId="0" shapeId="0" xr:uid="{00000000-0006-0000-0000-00002B000000}">
      <text>
        <r>
          <rPr>
            <sz val="8"/>
            <color indexed="81"/>
            <rFont val="Tahoma"/>
            <family val="2"/>
          </rPr>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AU12" authorId="0" shapeId="0" xr:uid="{00000000-0006-0000-0000-00002C000000}">
      <text>
        <r>
          <rPr>
            <sz val="8"/>
            <color indexed="81"/>
            <rFont val="Tahoma"/>
            <family val="2"/>
          </rPr>
          <t>total count of any organism per gram or volume of sample,should include name of organism followed by count; can include multiple organism counts</t>
        </r>
      </text>
    </comment>
    <comment ref="AV12" authorId="0" shapeId="0" xr:uid="{00000000-0006-0000-0000-00002D000000}">
      <text>
        <r>
          <rPr>
            <sz val="8"/>
            <color indexed="81"/>
            <rFont val="Tahoma"/>
            <family val="2"/>
          </rPr>
          <t>oxygenation status of sample</t>
        </r>
      </text>
    </comment>
    <comment ref="AW12" authorId="0" shapeId="0" xr:uid="{00000000-0006-0000-0000-00002E000000}">
      <text>
        <r>
          <rPr>
            <sz val="8"/>
            <color indexed="81"/>
            <rFont val="Tahoma"/>
            <family val="2"/>
          </rPr>
          <t>type of perturbation, e.g. chemical administration, physical disturbance, etc., coupled with time that perturbation occurred; can include multiple perturbation types</t>
        </r>
      </text>
    </comment>
    <comment ref="AX12" authorId="0" shapeId="0" xr:uid="{00000000-0006-0000-0000-00002F000000}">
      <text>
        <r>
          <rPr>
            <sz val="8"/>
            <color indexed="81"/>
            <rFont val="Tahoma"/>
            <family val="2"/>
          </rPr>
          <t>Primary publication or genome report</t>
        </r>
      </text>
    </comment>
    <comment ref="AY12" authorId="0" shapeId="0" xr:uid="{00000000-0006-0000-0000-000030000000}">
      <text>
        <r>
          <rPr>
            <sz val="8"/>
            <color indexed="81"/>
            <rFont val="Tahoma"/>
            <family val="2"/>
          </rPr>
          <t>Aerobic or anaerobic</t>
        </r>
      </text>
    </comment>
    <comment ref="AZ12" authorId="0" shapeId="0" xr:uid="{00000000-0006-0000-0000-000031000000}">
      <text>
        <r>
          <rPr>
            <sz val="8"/>
            <color indexed="81"/>
            <rFont val="Tahoma"/>
            <family val="2"/>
          </rPr>
          <t>Method or device employed for collecting sample</t>
        </r>
      </text>
    </comment>
    <comment ref="BA12" authorId="0" shapeId="0" xr:uid="{00000000-0006-0000-0000-000032000000}">
      <text>
        <r>
          <rPr>
            <sz val="8"/>
            <color indexed="81"/>
            <rFont val="Tahoma"/>
            <family val="2"/>
          </rPr>
          <t>Processing applied to the sample during or after isolation</t>
        </r>
      </text>
    </comment>
    <comment ref="BC12" authorId="0" shapeId="0" xr:uid="{00000000-0006-0000-0000-000033000000}">
      <text>
        <r>
          <rPr>
            <sz val="8"/>
            <color indexed="81"/>
            <rFont val="Tahoma"/>
            <family val="2"/>
          </rPr>
          <t>Amount or size of sample (volume, mass or area) that was collected</t>
        </r>
      </text>
    </comment>
    <comment ref="BG12" authorId="0" shapeId="0" xr:uid="{00000000-0006-0000-0000-000034000000}">
      <text>
        <r>
          <rPr>
            <sz val="8"/>
            <color indexed="81"/>
            <rFont val="Tahoma"/>
            <family val="2"/>
          </rPr>
          <t>Filtering pore size used in sample preparation, e.g., 0-0.22 micrometer</t>
        </r>
      </text>
    </comment>
    <comment ref="BH12" authorId="0" shapeId="0" xr:uid="{00000000-0006-0000-0000-00003500000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I12" authorId="0" shapeId="0" xr:uid="{00000000-0006-0000-0000-000036000000}">
      <text>
        <r>
          <rPr>
            <sz val="8"/>
            <color indexed="81"/>
            <rFont val="Tahoma"/>
            <family val="2"/>
          </rPr>
          <t>temperature of the sample at time of sampling</t>
        </r>
      </text>
    </comment>
    <comment ref="BJ12" authorId="0" shapeId="0" xr:uid="{00000000-0006-0000-0000-000037000000}">
      <text>
        <r>
          <rPr>
            <sz val="8"/>
            <color indexed="81"/>
            <rFont val="Tahoma"/>
            <family val="2"/>
          </rPr>
          <t>Description of the sample.</t>
        </r>
      </text>
    </comment>
  </commentList>
</comments>
</file>

<file path=xl/sharedStrings.xml><?xml version="1.0" encoding="utf-8"?>
<sst xmlns="http://schemas.openxmlformats.org/spreadsheetml/2006/main" count="1049" uniqueCount="220">
  <si>
    <r>
      <rPr>
        <sz val="11"/>
        <color rgb="FFFFFFFF"/>
        <rFont val="Calibri"/>
        <family val="2"/>
        <scheme val="minor"/>
      </rPr>
      <t xml:space="preserve"># </t>
    </r>
    <r>
      <rPr>
        <sz val="10"/>
        <color theme="1"/>
        <rFont val="Arial Unicode MS"/>
        <family val="2"/>
      </rPr>
      <t>This is a submission template for batch deposit of 'MIMS: metagenome/environmental, host-associated; version 5.0'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</si>
  <si>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</si>
  <si>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</si>
  <si>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</si>
  <si>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</si>
  <si>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</si>
  <si>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</si>
  <si>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</si>
  <si>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</si>
  <si>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</si>
  <si>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</si>
  <si>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</si>
  <si>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</si>
  <si>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</si>
  <si>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</si>
  <si>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*collection_date</t>
  </si>
  <si>
    <t>*env_broad_scale</t>
  </si>
  <si>
    <t>*env_local_scale</t>
  </si>
  <si>
    <t>*env_medium</t>
  </si>
  <si>
    <t>*geo_loc_name</t>
  </si>
  <si>
    <t>*host</t>
  </si>
  <si>
    <t>*lat_lon</t>
  </si>
  <si>
    <t>altitude</t>
  </si>
  <si>
    <t>chem_administration</t>
  </si>
  <si>
    <t>depth</t>
  </si>
  <si>
    <t>elev</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</si>
  <si>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</si>
  <si>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</si>
  <si>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</si>
  <si>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</si>
  <si>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</si>
  <si>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</si>
  <si>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</si>
  <si>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</si>
  <si>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</si>
  <si>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</si>
  <si>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</si>
  <si>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</si>
  <si>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</si>
  <si>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</si>
  <si>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</si>
  <si>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</si>
  <si>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</si>
  <si>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</si>
  <si>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</si>
  <si>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</si>
  <si>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</si>
  <si>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</si>
  <si>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</si>
  <si>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</si>
  <si>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</si>
  <si>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</si>
  <si>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</si>
  <si>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</si>
  <si>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</si>
  <si>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</si>
  <si>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omics_observ_id</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</si>
  <si>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</si>
  <si>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</si>
  <si>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</si>
  <si>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</si>
  <si>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</si>
  <si>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</si>
  <si>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</si>
  <si>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</si>
  <si>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</si>
  <si>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</si>
  <si>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</si>
  <si>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</si>
  <si>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size_frac</t>
  </si>
  <si>
    <t>source_material_id</t>
  </si>
  <si>
    <t>temp</t>
  </si>
  <si>
    <t>description</t>
  </si>
  <si>
    <t>1732_HTHC_8 week_HoloInt_WGBS</t>
  </si>
  <si>
    <t>2550_ATHC_8 week_HoloInt_WGBS</t>
  </si>
  <si>
    <t>1765_HTAC_4 week_HoloInt_WGBS</t>
  </si>
  <si>
    <t>1536_HTAC_8 week_HoloInt_WGBS</t>
  </si>
  <si>
    <t>1238_HTHC_8 week_HoloInt_WGBS</t>
  </si>
  <si>
    <t>1559_ATAC_8 week_HoloInt_WGBS</t>
  </si>
  <si>
    <t>2564_ATHC_4 week_HoloInt_WGBS</t>
  </si>
  <si>
    <t>1303_HTAC_30 hour_HoloInt_WGBS</t>
  </si>
  <si>
    <t>1296_ATHC_30 hour_HoloInt_WGBS</t>
  </si>
  <si>
    <t>2197_ATHC_8 week_HoloInt_WGBS</t>
  </si>
  <si>
    <t>1225_HTAC_8 week_HoloInt_WGBS</t>
  </si>
  <si>
    <t>2861_ATHC_4 week_HoloInt_WGBS</t>
  </si>
  <si>
    <t>2064_HTAC_8 week_HoloInt_WGBS</t>
  </si>
  <si>
    <t>1168_HTHC_30 hour_HoloInt_WGBS</t>
  </si>
  <si>
    <t>2300_HTHC_8 week_HoloInt_WGBS</t>
  </si>
  <si>
    <t>1184_HTHC_4 week_HoloInt_WGBS</t>
  </si>
  <si>
    <t>1757_ATAC_30 hour_HoloInt_WGBS</t>
  </si>
  <si>
    <t>2012_ATAC_4 week_HoloInt_WGBS</t>
  </si>
  <si>
    <t>1051_ATAC_4 week_HoloInt_WGBS</t>
  </si>
  <si>
    <t>2877_ATHC_30 hour_HoloInt_WGBS</t>
  </si>
  <si>
    <t>1103_ATAC_12 week_HoloInt_WGBS</t>
  </si>
  <si>
    <t>1755_ATAC_4 week_HoloInt_WGBS</t>
  </si>
  <si>
    <t>1728_HTAC_2 week_HoloInt_WGBS</t>
  </si>
  <si>
    <t>1427_HTHC_2 week_HoloInt_WGBS</t>
  </si>
  <si>
    <t>1090_HTHC_2 week_HoloInt_WGBS</t>
  </si>
  <si>
    <t>1487_HTAC_2 week_HoloInt_WGBS</t>
  </si>
  <si>
    <t>2878_ATHC_2 week_HoloInt_WGBS</t>
  </si>
  <si>
    <t>2409_ATHC_2 week_HoloInt_WGBS</t>
  </si>
  <si>
    <t>1047_ATAC_2 week_HoloInt_WGBS</t>
  </si>
  <si>
    <t>2413_ATAC_2 week_HoloInt_WGBS</t>
  </si>
  <si>
    <t>2072_HTAC_2 week_HoloInt_WGBS</t>
  </si>
  <si>
    <t>1820_HTHC_2 week_HoloInt_WGBS</t>
  </si>
  <si>
    <t>1415_HTHC_30 hour_HoloInt_WGBS</t>
  </si>
  <si>
    <t>1159_ATAC_8 week_HoloInt_WGBS</t>
  </si>
  <si>
    <t>1445_ATAC_2 week_HoloInt_WGBS</t>
  </si>
  <si>
    <t>1641_ATAC_8 week_HoloInt_WGBS</t>
  </si>
  <si>
    <t>1059_ATAC_30 hour_HoloInt_WGBS</t>
  </si>
  <si>
    <t>2087_HTHC_30 hour_HoloInt_WGBS</t>
  </si>
  <si>
    <t>1707_HTAC_30 hour_HoloInt_WGBS</t>
  </si>
  <si>
    <t>1563_ATAC_30 hour_HoloInt_WGBS</t>
  </si>
  <si>
    <t>2212_ATHC_30 hour_HoloInt_WGBS</t>
  </si>
  <si>
    <t>1205_ATHC_8 week_HoloInt_WGBS</t>
  </si>
  <si>
    <t>1281_ATHC_2 week_HoloInt_WGBS</t>
  </si>
  <si>
    <t>2306_ATAC_12 week_HoloInt_WGBS</t>
  </si>
  <si>
    <t>1647_HTAC_12 week_HoloInt_WGBS</t>
  </si>
  <si>
    <t>1582_HTAC_12 week_HoloInt_WGBS</t>
  </si>
  <si>
    <t>1777_ATAC_12 week_HoloInt_WGBS</t>
  </si>
  <si>
    <t>2879_ATHC_12 week_HoloInt_WGBS</t>
  </si>
  <si>
    <t>2668_ATHC_12 week_HoloInt_WGBS</t>
  </si>
  <si>
    <t>1416_HTHC_12 week_HoloInt_WGBS</t>
  </si>
  <si>
    <t>2185_HTHC_12 week_HoloInt_WGBS</t>
  </si>
  <si>
    <t>1596_HTAC_12 week_HoloInt_WGBS</t>
  </si>
  <si>
    <t>1459_ATHC_4 week_HoloInt_WGBS</t>
  </si>
  <si>
    <t>1571_HTAC_30 hour_HoloInt_WGBS</t>
  </si>
  <si>
    <t>1709_HTHC_4 week_HoloInt_WGBS</t>
  </si>
  <si>
    <t>1329_HTAC_4 week_HoloInt_WGBS</t>
  </si>
  <si>
    <t>2513_HTAC_4 week_HoloInt_WGBS</t>
  </si>
  <si>
    <t>1147_ATHC_12 week_HoloInt_WGBS</t>
  </si>
  <si>
    <t>2304_HTHC_4 week_HoloInt_WGBS</t>
  </si>
  <si>
    <t>1177_HTHC_12 week_HoloInt_WGBS</t>
  </si>
  <si>
    <t>1732_HTHC_8 week</t>
  </si>
  <si>
    <t>2550_ATHC_8 week</t>
  </si>
  <si>
    <t>1765_HTAC_4 week</t>
  </si>
  <si>
    <t>1536_HTAC_8 week</t>
  </si>
  <si>
    <t>1238_HTHC_8 week</t>
  </si>
  <si>
    <t>1559_ATAC_8 week</t>
  </si>
  <si>
    <t>2564_ATHC_4 week</t>
  </si>
  <si>
    <t>1303_HTAC_30 hour</t>
  </si>
  <si>
    <t>1296_ATHC_30 hour</t>
  </si>
  <si>
    <t>2197_ATHC_8 week</t>
  </si>
  <si>
    <t>1225_HTAC_8 week</t>
  </si>
  <si>
    <t>2861_ATHC_4 week</t>
  </si>
  <si>
    <t>2064_HTAC_8 week</t>
  </si>
  <si>
    <t>1168_HTHC_30 hour</t>
  </si>
  <si>
    <t>2300_HTHC_8 week</t>
  </si>
  <si>
    <t>1184_HTHC_4 week</t>
  </si>
  <si>
    <t>1757_ATAC_30 hour</t>
  </si>
  <si>
    <t>2012_ATAC_4 week</t>
  </si>
  <si>
    <t>1051_ATAC_4 week</t>
  </si>
  <si>
    <t>2877_ATHC_30 hour</t>
  </si>
  <si>
    <t>1103_ATAC_12 week</t>
  </si>
  <si>
    <t>1755_ATAC_4 week</t>
  </si>
  <si>
    <t>1728_HTAC_2 week</t>
  </si>
  <si>
    <t>1427_HTHC_2 week</t>
  </si>
  <si>
    <t>1090_HTHC_2 week</t>
  </si>
  <si>
    <t>1487_HTAC_2 week</t>
  </si>
  <si>
    <t>2878_ATHC_2 week</t>
  </si>
  <si>
    <t>2409_ATHC_2 week</t>
  </si>
  <si>
    <t>1047_ATAC_2 week</t>
  </si>
  <si>
    <t>2413_ATAC_2 week</t>
  </si>
  <si>
    <t>2072_HTAC_2 week</t>
  </si>
  <si>
    <t>1820_HTHC_2 week</t>
  </si>
  <si>
    <t>1415_HTHC_30 hour</t>
  </si>
  <si>
    <t>1159_ATAC_8 week</t>
  </si>
  <si>
    <t>1445_ATAC_2 week</t>
  </si>
  <si>
    <t>1641_ATAC_8 week</t>
  </si>
  <si>
    <t>1059_ATAC_30 hour</t>
  </si>
  <si>
    <t>2087_HTHC_30 hour</t>
  </si>
  <si>
    <t>1707_HTAC_30 hour</t>
  </si>
  <si>
    <t>1563_ATAC_30 hour</t>
  </si>
  <si>
    <t>2212_ATHC_30 hour</t>
  </si>
  <si>
    <t>1205_ATHC_8 week</t>
  </si>
  <si>
    <t>1281_ATHC_2 week</t>
  </si>
  <si>
    <t>2306_ATAC_12 week</t>
  </si>
  <si>
    <t>1647_HTAC_12 week</t>
  </si>
  <si>
    <t>1582_HTAC_12 week</t>
  </si>
  <si>
    <t>1777_ATAC_12 week</t>
  </si>
  <si>
    <t>2879_ATHC_12 week</t>
  </si>
  <si>
    <t>2668_ATHC_12 week</t>
  </si>
  <si>
    <t>1416_HTHC_12 week</t>
  </si>
  <si>
    <t>2185_HTHC_12 week</t>
  </si>
  <si>
    <t>1596_HTAC_12 week</t>
  </si>
  <si>
    <t>1459_ATHC_4 week</t>
  </si>
  <si>
    <t>1571_HTAC_30 hour</t>
  </si>
  <si>
    <t>1709_HTHC_4 week</t>
  </si>
  <si>
    <t>1329_HTAC_4 week</t>
  </si>
  <si>
    <t>2513_HTAC_4 week</t>
  </si>
  <si>
    <t>1147_ATHC_12 week</t>
  </si>
  <si>
    <t>2304_HTHC_4 week</t>
  </si>
  <si>
    <t>1177_HTHC_12 week</t>
  </si>
  <si>
    <t>metagenome</t>
  </si>
  <si>
    <t>coral reef</t>
  </si>
  <si>
    <t>fringing reef</t>
  </si>
  <si>
    <t>sea water</t>
  </si>
  <si>
    <t>1312_BB_12 week</t>
  </si>
  <si>
    <t>Pocillopora acuta</t>
  </si>
  <si>
    <t>Montipora capitata</t>
  </si>
  <si>
    <t>USA: Hawaii Reef.18</t>
  </si>
  <si>
    <t>USA: Hawaii Lilipuna.Fringe</t>
  </si>
  <si>
    <t>USA: Hawaii Reef.42.43</t>
  </si>
  <si>
    <t>USA: Hawaii Reef.35.36</t>
  </si>
  <si>
    <t>USA: Hawaii Reef.11.13</t>
  </si>
  <si>
    <t>USA: Hawaii HIMB</t>
  </si>
  <si>
    <t>21.436056, -157.786861</t>
  </si>
  <si>
    <t>21.450806, -157.811139</t>
  </si>
  <si>
    <t>21.473889, -157.833667</t>
  </si>
  <si>
    <t>21.429417, -157.791111</t>
  </si>
  <si>
    <t>21.477194, -157.826889</t>
  </si>
  <si>
    <t>21.450806, -157.794944</t>
  </si>
  <si>
    <t>adult</t>
  </si>
  <si>
    <t>tissue biopsy</t>
  </si>
  <si>
    <t>seawater in experimental tanks</t>
  </si>
  <si>
    <t>sterile whirlpak</t>
  </si>
  <si>
    <t>whole fragment snap frozen</t>
  </si>
  <si>
    <t>3 - 4 cm in any single dimension tissue biopsy</t>
  </si>
  <si>
    <t>0.5 - 1 cm in any single dimension tissue biopsy</t>
  </si>
  <si>
    <t>1312_BB_12 week_HoloInt_WGBS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</si>
</sst>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FFFF00"/>
      <name val="Arial Unicode MS"/>
      <family val="2"/>
    </font>
    <font>
      <sz val="8"/>
      <color rgb="FF000000"/>
      <name val="Tahoma"/>
      <family val="2"/>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9">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3" borderId="1" xfId="0" applyFont="1" applyFill="1" applyBorder="1" applyAlignment="1">
      <alignment horizontal="centerContinuous" vertical="center"/>
    </xf>
    <xf numFmtId="14" fontId="0" fillId="0" borderId="0" xfId="0" applyNumberFormat="1"/>
  </cellXfs>
  <cellStyles count="1">
    <cellStyle name="Normal" xfId="0" builtinId="0"/>
  </cellStyles>
  <dxfs count="0"/>
  <tableStyles count="0" defaultTableStyle="TableStyleMedium9" defaultPivotStyle="PivotStyleLight16"/>
  <colors>
    <mruColors>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3"/>
  <sheetViews>
    <sheetView tabSelected="1" topLeftCell="A55" workbookViewId="0">
      <selection activeCell="H86" sqref="H86"/>
    </sheetView>
  </sheetViews>
  <sheetFormatPr baseColWidth="10" defaultColWidth="8.83203125" defaultRowHeight="15" x14ac:dyDescent="0.2"/>
  <cols>
    <col min="1" max="1" width="19.1640625" style="1" customWidth="1"/>
    <col min="2" max="2" width="29.83203125" style="1" bestFit="1" customWidth="1"/>
    <col min="3" max="3" width="22.6640625" style="1" customWidth="1"/>
    <col min="4" max="4" width="11.6640625" style="1" customWidth="1"/>
    <col min="5" max="7" width="18.6640625" style="1" customWidth="1"/>
    <col min="8" max="8" width="13.6640625" style="1" customWidth="1"/>
    <col min="9" max="9" width="24" style="1" customWidth="1"/>
    <col min="10" max="10" width="17.33203125" style="1" customWidth="1"/>
    <col min="11" max="11" width="24.5" style="1" customWidth="1"/>
    <col min="12" max="12" width="10.6640625" style="1" customWidth="1"/>
    <col min="13" max="13" width="21.6640625" style="1" customWidth="1"/>
    <col min="14" max="14" width="7.6640625" style="1" customWidth="1"/>
    <col min="15" max="15" width="6.6640625" style="1" customWidth="1"/>
    <col min="16" max="16" width="11.6640625" style="1" customWidth="1"/>
    <col min="17" max="17" width="10.6640625" style="1" customWidth="1"/>
    <col min="18" max="18" width="24.6640625" style="1" customWidth="1"/>
    <col min="19" max="19" width="23.6640625" style="1" customWidth="1"/>
    <col min="20" max="21" width="19.6640625" style="1" customWidth="1"/>
    <col min="22" max="22" width="16.6640625" style="1" customWidth="1"/>
    <col min="23" max="23" width="12.6640625" style="1" customWidth="1"/>
    <col min="24" max="24" width="11.6640625" style="1" customWidth="1"/>
    <col min="25" max="25" width="14.6640625" style="1" customWidth="1"/>
    <col min="26" max="26" width="15.6640625" style="1" customWidth="1"/>
    <col min="27" max="27" width="26.6640625" style="1" customWidth="1"/>
    <col min="28" max="28" width="15.6640625" style="1" customWidth="1"/>
    <col min="29" max="29" width="18.6640625" style="1" customWidth="1"/>
    <col min="30" max="30" width="13.6640625" style="1" customWidth="1"/>
    <col min="31" max="32" width="26.6640625" style="1" customWidth="1"/>
    <col min="33" max="33" width="16.6640625" style="1" customWidth="1"/>
    <col min="34" max="34" width="13.6640625" style="1" customWidth="1"/>
    <col min="35" max="35" width="17.6640625" style="1" customWidth="1"/>
    <col min="36" max="36" width="16.6640625" style="1" customWidth="1"/>
    <col min="37" max="37" width="10.6640625" style="1" customWidth="1"/>
    <col min="38" max="38" width="12.6640625" style="1" customWidth="1"/>
    <col min="39" max="39" width="17.6640625" style="1" customWidth="1"/>
    <col min="40" max="40" width="16.6640625" style="1" customWidth="1"/>
    <col min="41" max="41" width="12.6640625" style="1" customWidth="1"/>
    <col min="42" max="42" width="21.6640625" style="1" customWidth="1"/>
    <col min="43" max="43" width="15.6640625" style="1" customWidth="1"/>
    <col min="44" max="44" width="18.6640625" style="1" customWidth="1"/>
    <col min="45" max="45" width="12.6640625" style="1" customWidth="1"/>
    <col min="46" max="46" width="17.6640625" style="1" customWidth="1"/>
    <col min="47" max="47" width="16.6640625" style="1" customWidth="1"/>
    <col min="48" max="48" width="15.6640625" style="1" customWidth="1"/>
    <col min="49" max="49" width="14.6640625" style="1" customWidth="1"/>
    <col min="50" max="50" width="17.6640625" style="1" customWidth="1"/>
    <col min="51" max="51" width="15.6640625" style="1" customWidth="1"/>
    <col min="52" max="52" width="21.6640625" style="1" customWidth="1"/>
    <col min="53" max="53" width="18.6640625" style="1" customWidth="1"/>
    <col min="54" max="54" width="15.6640625" style="1" customWidth="1"/>
    <col min="55" max="55" width="11.6640625" style="1" customWidth="1"/>
    <col min="56" max="57" width="16.6640625" style="1" customWidth="1"/>
    <col min="58" max="58" width="17.6640625" style="1" customWidth="1"/>
    <col min="59" max="59" width="11.6640625" style="1" customWidth="1"/>
    <col min="60" max="60" width="20.6640625" style="1" customWidth="1"/>
    <col min="61" max="61" width="6.6640625" style="1" customWidth="1"/>
    <col min="62" max="62" width="13.6640625" style="1" customWidth="1"/>
  </cols>
  <sheetData>
    <row r="1" spans="1:62" s="2" customFormat="1" ht="16" x14ac:dyDescent="0.2">
      <c r="A1" s="2" t="s">
        <v>0</v>
      </c>
    </row>
    <row r="2" spans="1:62" s="3" customFormat="1" ht="16" x14ac:dyDescent="0.2">
      <c r="A2" s="3" t="s">
        <v>1</v>
      </c>
    </row>
    <row r="3" spans="1:62" s="4" customFormat="1" ht="16" x14ac:dyDescent="0.2">
      <c r="A3" s="4" t="s">
        <v>2</v>
      </c>
    </row>
    <row r="4" spans="1:62" s="2" customFormat="1" ht="16" x14ac:dyDescent="0.2">
      <c r="A4" s="2" t="s">
        <v>3</v>
      </c>
    </row>
    <row r="5" spans="1:62" s="2" customFormat="1" ht="16" x14ac:dyDescent="0.2">
      <c r="A5" s="2" t="s">
        <v>4</v>
      </c>
    </row>
    <row r="6" spans="1:62" s="2" customFormat="1" ht="16" x14ac:dyDescent="0.2">
      <c r="A6" s="2" t="s">
        <v>5</v>
      </c>
    </row>
    <row r="7" spans="1:62" s="5" customFormat="1" ht="16" x14ac:dyDescent="0.2">
      <c r="A7" s="5" t="s">
        <v>6</v>
      </c>
    </row>
    <row r="8" spans="1:62" s="2" customFormat="1" ht="16" x14ac:dyDescent="0.2">
      <c r="A8" s="2" t="s">
        <v>7</v>
      </c>
    </row>
    <row r="9" spans="1:62" s="2" customFormat="1" ht="16" x14ac:dyDescent="0.2">
      <c r="A9" s="2" t="s">
        <v>8</v>
      </c>
    </row>
    <row r="10" spans="1:62" s="2" customFormat="1" ht="16" x14ac:dyDescent="0.2">
      <c r="A10" s="2" t="s">
        <v>9</v>
      </c>
    </row>
    <row r="11" spans="1:62" s="2" customFormat="1" ht="16" x14ac:dyDescent="0.2">
      <c r="A11" s="2" t="s">
        <v>10</v>
      </c>
    </row>
    <row r="12" spans="1:62" ht="16" x14ac:dyDescent="0.2">
      <c r="A12" s="6" t="s">
        <v>11</v>
      </c>
      <c r="B12" s="7" t="s">
        <v>12</v>
      </c>
      <c r="C12" s="7" t="s">
        <v>13</v>
      </c>
      <c r="D12" s="6" t="s">
        <v>14</v>
      </c>
      <c r="E12" s="6" t="s">
        <v>15</v>
      </c>
      <c r="F12" s="6" t="s">
        <v>16</v>
      </c>
      <c r="G12" s="6" t="s">
        <v>17</v>
      </c>
      <c r="H12" s="6" t="s">
        <v>18</v>
      </c>
      <c r="I12" s="6" t="s">
        <v>19</v>
      </c>
      <c r="J12" s="6" t="s">
        <v>20</v>
      </c>
      <c r="K12" s="6" t="s">
        <v>21</v>
      </c>
      <c r="L12" s="7" t="s">
        <v>22</v>
      </c>
      <c r="M12" s="7" t="s">
        <v>23</v>
      </c>
      <c r="N12" s="7" t="s">
        <v>24</v>
      </c>
      <c r="O12" s="7" t="s">
        <v>25</v>
      </c>
      <c r="P12" s="7" t="s">
        <v>26</v>
      </c>
      <c r="Q12" s="7" t="s">
        <v>27</v>
      </c>
      <c r="R12" s="7" t="s">
        <v>28</v>
      </c>
      <c r="S12" s="7" t="s">
        <v>29</v>
      </c>
      <c r="T12" s="7" t="s">
        <v>30</v>
      </c>
      <c r="U12" s="7" t="s">
        <v>31</v>
      </c>
      <c r="V12" s="7" t="s">
        <v>32</v>
      </c>
      <c r="W12" s="7" t="s">
        <v>33</v>
      </c>
      <c r="X12" s="7" t="s">
        <v>34</v>
      </c>
      <c r="Y12" s="7" t="s">
        <v>35</v>
      </c>
      <c r="Z12" s="7" t="s">
        <v>36</v>
      </c>
      <c r="AA12" s="7" t="s">
        <v>37</v>
      </c>
      <c r="AB12" s="7" t="s">
        <v>38</v>
      </c>
      <c r="AC12" s="7" t="s">
        <v>39</v>
      </c>
      <c r="AD12" s="7" t="s">
        <v>40</v>
      </c>
      <c r="AE12" s="7" t="s">
        <v>41</v>
      </c>
      <c r="AF12" s="7" t="s">
        <v>42</v>
      </c>
      <c r="AG12" s="7" t="s">
        <v>43</v>
      </c>
      <c r="AH12" s="7" t="s">
        <v>44</v>
      </c>
      <c r="AI12" s="7" t="s">
        <v>45</v>
      </c>
      <c r="AJ12" s="7" t="s">
        <v>46</v>
      </c>
      <c r="AK12" s="7" t="s">
        <v>47</v>
      </c>
      <c r="AL12" s="7" t="s">
        <v>48</v>
      </c>
      <c r="AM12" s="7" t="s">
        <v>49</v>
      </c>
      <c r="AN12" s="7" t="s">
        <v>50</v>
      </c>
      <c r="AO12" s="7" t="s">
        <v>51</v>
      </c>
      <c r="AP12" s="7" t="s">
        <v>52</v>
      </c>
      <c r="AQ12" s="7" t="s">
        <v>53</v>
      </c>
      <c r="AR12" s="7" t="s">
        <v>54</v>
      </c>
      <c r="AS12" s="7" t="s">
        <v>55</v>
      </c>
      <c r="AT12" s="7" t="s">
        <v>56</v>
      </c>
      <c r="AU12" s="7" t="s">
        <v>57</v>
      </c>
      <c r="AV12" s="7" t="s">
        <v>58</v>
      </c>
      <c r="AW12" s="7" t="s">
        <v>59</v>
      </c>
      <c r="AX12" s="7" t="s">
        <v>60</v>
      </c>
      <c r="AY12" s="7" t="s">
        <v>61</v>
      </c>
      <c r="AZ12" s="7" t="s">
        <v>62</v>
      </c>
      <c r="BA12" s="7" t="s">
        <v>63</v>
      </c>
      <c r="BB12" s="7" t="s">
        <v>64</v>
      </c>
      <c r="BC12" s="7" t="s">
        <v>65</v>
      </c>
      <c r="BD12" s="7" t="s">
        <v>66</v>
      </c>
      <c r="BE12" s="7" t="s">
        <v>67</v>
      </c>
      <c r="BF12" s="7" t="s">
        <v>68</v>
      </c>
      <c r="BG12" s="7" t="s">
        <v>69</v>
      </c>
      <c r="BH12" s="7" t="s">
        <v>70</v>
      </c>
      <c r="BI12" s="7" t="s">
        <v>71</v>
      </c>
      <c r="BJ12" s="7" t="s">
        <v>72</v>
      </c>
    </row>
    <row r="13" spans="1:62" x14ac:dyDescent="0.2">
      <c r="A13" t="s">
        <v>133</v>
      </c>
      <c r="B13" t="s">
        <v>73</v>
      </c>
      <c r="D13" t="s">
        <v>193</v>
      </c>
      <c r="E13" s="8">
        <v>43421</v>
      </c>
      <c r="F13" t="s">
        <v>194</v>
      </c>
      <c r="G13" t="s">
        <v>195</v>
      </c>
      <c r="H13" t="s">
        <v>196</v>
      </c>
      <c r="I13" t="s">
        <v>201</v>
      </c>
      <c r="J13" s="1" t="s">
        <v>198</v>
      </c>
      <c r="K13" t="s">
        <v>209</v>
      </c>
      <c r="AI13" t="s">
        <v>212</v>
      </c>
      <c r="AM13">
        <v>1732</v>
      </c>
      <c r="AP13" t="s">
        <v>213</v>
      </c>
      <c r="AR13" t="s">
        <v>214</v>
      </c>
      <c r="AZ13" t="s">
        <v>215</v>
      </c>
      <c r="BA13" t="s">
        <v>216</v>
      </c>
      <c r="BC13" s="1" t="s">
        <v>217</v>
      </c>
      <c r="BG13" t="s">
        <v>218</v>
      </c>
    </row>
    <row r="14" spans="1:62" x14ac:dyDescent="0.2">
      <c r="A14" t="s">
        <v>134</v>
      </c>
      <c r="B14" t="s">
        <v>74</v>
      </c>
      <c r="D14" t="s">
        <v>193</v>
      </c>
      <c r="E14" s="8">
        <v>43421</v>
      </c>
      <c r="F14" t="s">
        <v>194</v>
      </c>
      <c r="G14" t="s">
        <v>195</v>
      </c>
      <c r="H14" t="s">
        <v>196</v>
      </c>
      <c r="I14" t="s">
        <v>200</v>
      </c>
      <c r="J14" s="1" t="s">
        <v>198</v>
      </c>
      <c r="K14" t="s">
        <v>207</v>
      </c>
      <c r="AI14" t="s">
        <v>212</v>
      </c>
      <c r="AM14">
        <v>2550</v>
      </c>
      <c r="AP14" t="s">
        <v>213</v>
      </c>
      <c r="AR14" t="s">
        <v>214</v>
      </c>
      <c r="AZ14" t="s">
        <v>215</v>
      </c>
      <c r="BA14" t="s">
        <v>216</v>
      </c>
      <c r="BC14" s="1" t="s">
        <v>217</v>
      </c>
      <c r="BG14" t="s">
        <v>218</v>
      </c>
    </row>
    <row r="15" spans="1:62" x14ac:dyDescent="0.2">
      <c r="A15" t="s">
        <v>135</v>
      </c>
      <c r="B15" t="s">
        <v>75</v>
      </c>
      <c r="D15" t="s">
        <v>193</v>
      </c>
      <c r="E15" s="8">
        <v>43393</v>
      </c>
      <c r="F15" t="s">
        <v>194</v>
      </c>
      <c r="G15" t="s">
        <v>195</v>
      </c>
      <c r="H15" t="s">
        <v>196</v>
      </c>
      <c r="I15" t="s">
        <v>202</v>
      </c>
      <c r="J15" s="1" t="s">
        <v>198</v>
      </c>
      <c r="K15" t="s">
        <v>210</v>
      </c>
      <c r="AI15" t="s">
        <v>212</v>
      </c>
      <c r="AM15">
        <v>1765</v>
      </c>
      <c r="AP15" t="s">
        <v>213</v>
      </c>
      <c r="AR15" t="s">
        <v>214</v>
      </c>
      <c r="AZ15" t="s">
        <v>215</v>
      </c>
      <c r="BA15" t="s">
        <v>216</v>
      </c>
      <c r="BC15" s="1" t="s">
        <v>217</v>
      </c>
      <c r="BG15" t="s">
        <v>218</v>
      </c>
    </row>
    <row r="16" spans="1:62" x14ac:dyDescent="0.2">
      <c r="A16" t="s">
        <v>136</v>
      </c>
      <c r="B16" t="s">
        <v>76</v>
      </c>
      <c r="D16" t="s">
        <v>193</v>
      </c>
      <c r="E16" s="8">
        <v>43421</v>
      </c>
      <c r="F16" t="s">
        <v>194</v>
      </c>
      <c r="G16" t="s">
        <v>195</v>
      </c>
      <c r="H16" t="s">
        <v>196</v>
      </c>
      <c r="I16" t="s">
        <v>203</v>
      </c>
      <c r="J16" s="1" t="s">
        <v>198</v>
      </c>
      <c r="K16" t="s">
        <v>208</v>
      </c>
      <c r="AI16" t="s">
        <v>212</v>
      </c>
      <c r="AM16">
        <v>1536</v>
      </c>
      <c r="AP16" t="s">
        <v>213</v>
      </c>
      <c r="AR16" t="s">
        <v>214</v>
      </c>
      <c r="AZ16" t="s">
        <v>215</v>
      </c>
      <c r="BA16" t="s">
        <v>216</v>
      </c>
      <c r="BC16" s="1" t="s">
        <v>217</v>
      </c>
      <c r="BG16" t="s">
        <v>218</v>
      </c>
    </row>
    <row r="17" spans="1:59" x14ac:dyDescent="0.2">
      <c r="A17" t="s">
        <v>137</v>
      </c>
      <c r="B17" t="s">
        <v>77</v>
      </c>
      <c r="D17" t="s">
        <v>193</v>
      </c>
      <c r="E17" s="8">
        <v>43421</v>
      </c>
      <c r="F17" t="s">
        <v>194</v>
      </c>
      <c r="G17" t="s">
        <v>195</v>
      </c>
      <c r="H17" t="s">
        <v>196</v>
      </c>
      <c r="I17" t="s">
        <v>202</v>
      </c>
      <c r="J17" s="1" t="s">
        <v>198</v>
      </c>
      <c r="K17" t="s">
        <v>210</v>
      </c>
      <c r="AI17" t="s">
        <v>212</v>
      </c>
      <c r="AM17">
        <v>1238</v>
      </c>
      <c r="AP17" t="s">
        <v>213</v>
      </c>
      <c r="AR17" t="s">
        <v>214</v>
      </c>
      <c r="AZ17" t="s">
        <v>215</v>
      </c>
      <c r="BA17" t="s">
        <v>216</v>
      </c>
      <c r="BC17" s="1" t="s">
        <v>217</v>
      </c>
      <c r="BG17" t="s">
        <v>218</v>
      </c>
    </row>
    <row r="18" spans="1:59" x14ac:dyDescent="0.2">
      <c r="A18" t="s">
        <v>138</v>
      </c>
      <c r="B18" t="s">
        <v>78</v>
      </c>
      <c r="D18" t="s">
        <v>193</v>
      </c>
      <c r="E18" s="8">
        <v>43421</v>
      </c>
      <c r="F18" t="s">
        <v>194</v>
      </c>
      <c r="G18" t="s">
        <v>195</v>
      </c>
      <c r="H18" t="s">
        <v>196</v>
      </c>
      <c r="I18" t="s">
        <v>201</v>
      </c>
      <c r="J18" s="1" t="s">
        <v>198</v>
      </c>
      <c r="K18" t="s">
        <v>209</v>
      </c>
      <c r="AI18" t="s">
        <v>212</v>
      </c>
      <c r="AM18">
        <v>1559</v>
      </c>
      <c r="AP18" t="s">
        <v>213</v>
      </c>
      <c r="AR18" t="s">
        <v>214</v>
      </c>
      <c r="AZ18" t="s">
        <v>215</v>
      </c>
      <c r="BA18" t="s">
        <v>216</v>
      </c>
      <c r="BC18" s="1" t="s">
        <v>217</v>
      </c>
      <c r="BG18" t="s">
        <v>218</v>
      </c>
    </row>
    <row r="19" spans="1:59" x14ac:dyDescent="0.2">
      <c r="A19" t="s">
        <v>139</v>
      </c>
      <c r="B19" t="s">
        <v>79</v>
      </c>
      <c r="D19" t="s">
        <v>193</v>
      </c>
      <c r="E19" s="8">
        <v>43393</v>
      </c>
      <c r="F19" t="s">
        <v>194</v>
      </c>
      <c r="G19" t="s">
        <v>195</v>
      </c>
      <c r="H19" t="s">
        <v>196</v>
      </c>
      <c r="I19" t="s">
        <v>200</v>
      </c>
      <c r="J19" s="1" t="s">
        <v>198</v>
      </c>
      <c r="K19" t="s">
        <v>207</v>
      </c>
      <c r="AI19" t="s">
        <v>212</v>
      </c>
      <c r="AM19">
        <v>2564</v>
      </c>
      <c r="AP19" t="s">
        <v>213</v>
      </c>
      <c r="AR19" t="s">
        <v>214</v>
      </c>
      <c r="AZ19" t="s">
        <v>215</v>
      </c>
      <c r="BA19" t="s">
        <v>216</v>
      </c>
      <c r="BC19" s="1" t="s">
        <v>217</v>
      </c>
      <c r="BG19" t="s">
        <v>218</v>
      </c>
    </row>
    <row r="20" spans="1:59" x14ac:dyDescent="0.2">
      <c r="A20" t="s">
        <v>140</v>
      </c>
      <c r="B20" t="s">
        <v>80</v>
      </c>
      <c r="D20" t="s">
        <v>193</v>
      </c>
      <c r="E20" s="8">
        <v>43366</v>
      </c>
      <c r="F20" t="s">
        <v>194</v>
      </c>
      <c r="G20" t="s">
        <v>195</v>
      </c>
      <c r="H20" t="s">
        <v>196</v>
      </c>
      <c r="I20" t="s">
        <v>203</v>
      </c>
      <c r="J20" s="1" t="s">
        <v>198</v>
      </c>
      <c r="K20" t="s">
        <v>208</v>
      </c>
      <c r="AI20" t="s">
        <v>212</v>
      </c>
      <c r="AM20">
        <v>1303</v>
      </c>
      <c r="AP20" t="s">
        <v>213</v>
      </c>
      <c r="AR20" t="s">
        <v>214</v>
      </c>
      <c r="AZ20" t="s">
        <v>215</v>
      </c>
      <c r="BA20" t="s">
        <v>216</v>
      </c>
      <c r="BC20" s="1" t="s">
        <v>217</v>
      </c>
      <c r="BG20" t="s">
        <v>218</v>
      </c>
    </row>
    <row r="21" spans="1:59" x14ac:dyDescent="0.2">
      <c r="A21" t="s">
        <v>141</v>
      </c>
      <c r="B21" t="s">
        <v>81</v>
      </c>
      <c r="D21" t="s">
        <v>193</v>
      </c>
      <c r="E21" s="8">
        <v>43366</v>
      </c>
      <c r="F21" t="s">
        <v>194</v>
      </c>
      <c r="G21" t="s">
        <v>195</v>
      </c>
      <c r="H21" t="s">
        <v>196</v>
      </c>
      <c r="I21" t="s">
        <v>204</v>
      </c>
      <c r="J21" s="1" t="s">
        <v>198</v>
      </c>
      <c r="K21" t="s">
        <v>211</v>
      </c>
      <c r="AI21" t="s">
        <v>212</v>
      </c>
      <c r="AM21">
        <v>1296</v>
      </c>
      <c r="AP21" t="s">
        <v>213</v>
      </c>
      <c r="AR21" t="s">
        <v>214</v>
      </c>
      <c r="AZ21" t="s">
        <v>215</v>
      </c>
      <c r="BA21" t="s">
        <v>216</v>
      </c>
      <c r="BC21" s="1" t="s">
        <v>217</v>
      </c>
      <c r="BG21" t="s">
        <v>218</v>
      </c>
    </row>
    <row r="22" spans="1:59" x14ac:dyDescent="0.2">
      <c r="A22" t="s">
        <v>142</v>
      </c>
      <c r="B22" t="s">
        <v>82</v>
      </c>
      <c r="D22" t="s">
        <v>193</v>
      </c>
      <c r="E22" s="8">
        <v>43421</v>
      </c>
      <c r="F22" t="s">
        <v>194</v>
      </c>
      <c r="G22" t="s">
        <v>195</v>
      </c>
      <c r="H22" t="s">
        <v>196</v>
      </c>
      <c r="I22" t="s">
        <v>203</v>
      </c>
      <c r="J22" s="1" t="s">
        <v>198</v>
      </c>
      <c r="K22" t="s">
        <v>208</v>
      </c>
      <c r="AI22" t="s">
        <v>212</v>
      </c>
      <c r="AM22">
        <v>2197</v>
      </c>
      <c r="AP22" t="s">
        <v>213</v>
      </c>
      <c r="AR22" t="s">
        <v>214</v>
      </c>
      <c r="AZ22" t="s">
        <v>215</v>
      </c>
      <c r="BA22" t="s">
        <v>216</v>
      </c>
      <c r="BC22" s="1" t="s">
        <v>217</v>
      </c>
      <c r="BG22" t="s">
        <v>218</v>
      </c>
    </row>
    <row r="23" spans="1:59" x14ac:dyDescent="0.2">
      <c r="A23" t="s">
        <v>143</v>
      </c>
      <c r="B23" t="s">
        <v>83</v>
      </c>
      <c r="D23" t="s">
        <v>193</v>
      </c>
      <c r="E23" s="8">
        <v>43421</v>
      </c>
      <c r="F23" t="s">
        <v>194</v>
      </c>
      <c r="G23" t="s">
        <v>195</v>
      </c>
      <c r="H23" t="s">
        <v>196</v>
      </c>
      <c r="I23" t="s">
        <v>205</v>
      </c>
      <c r="J23" s="1" t="s">
        <v>198</v>
      </c>
      <c r="K23" t="s">
        <v>206</v>
      </c>
      <c r="AI23" t="s">
        <v>212</v>
      </c>
      <c r="AM23">
        <v>1225</v>
      </c>
      <c r="AP23" t="s">
        <v>213</v>
      </c>
      <c r="AR23" t="s">
        <v>214</v>
      </c>
      <c r="AZ23" t="s">
        <v>215</v>
      </c>
      <c r="BA23" t="s">
        <v>216</v>
      </c>
      <c r="BC23" s="1" t="s">
        <v>217</v>
      </c>
      <c r="BG23" t="s">
        <v>218</v>
      </c>
    </row>
    <row r="24" spans="1:59" x14ac:dyDescent="0.2">
      <c r="A24" t="s">
        <v>144</v>
      </c>
      <c r="B24" t="s">
        <v>84</v>
      </c>
      <c r="D24" t="s">
        <v>193</v>
      </c>
      <c r="E24" s="8">
        <v>43393</v>
      </c>
      <c r="F24" t="s">
        <v>194</v>
      </c>
      <c r="G24" t="s">
        <v>195</v>
      </c>
      <c r="H24" t="s">
        <v>196</v>
      </c>
      <c r="I24" t="s">
        <v>205</v>
      </c>
      <c r="J24" s="1" t="s">
        <v>198</v>
      </c>
      <c r="K24" t="s">
        <v>206</v>
      </c>
      <c r="AI24" t="s">
        <v>212</v>
      </c>
      <c r="AM24">
        <v>2861</v>
      </c>
      <c r="AP24" t="s">
        <v>213</v>
      </c>
      <c r="AR24" t="s">
        <v>214</v>
      </c>
      <c r="AZ24" t="s">
        <v>215</v>
      </c>
      <c r="BA24" t="s">
        <v>216</v>
      </c>
      <c r="BC24" s="1" t="s">
        <v>217</v>
      </c>
      <c r="BG24" t="s">
        <v>218</v>
      </c>
    </row>
    <row r="25" spans="1:59" x14ac:dyDescent="0.2">
      <c r="A25" t="s">
        <v>145</v>
      </c>
      <c r="B25" t="s">
        <v>85</v>
      </c>
      <c r="D25" t="s">
        <v>193</v>
      </c>
      <c r="E25" s="8">
        <v>43421</v>
      </c>
      <c r="F25" t="s">
        <v>194</v>
      </c>
      <c r="G25" t="s">
        <v>195</v>
      </c>
      <c r="H25" t="s">
        <v>196</v>
      </c>
      <c r="I25" t="s">
        <v>205</v>
      </c>
      <c r="J25" s="1" t="s">
        <v>198</v>
      </c>
      <c r="K25" t="s">
        <v>206</v>
      </c>
      <c r="AI25" t="s">
        <v>212</v>
      </c>
      <c r="AM25">
        <v>2064</v>
      </c>
      <c r="AP25" t="s">
        <v>213</v>
      </c>
      <c r="AR25" t="s">
        <v>214</v>
      </c>
      <c r="AZ25" t="s">
        <v>215</v>
      </c>
      <c r="BA25" t="s">
        <v>216</v>
      </c>
      <c r="BC25" s="1" t="s">
        <v>217</v>
      </c>
      <c r="BG25" t="s">
        <v>218</v>
      </c>
    </row>
    <row r="26" spans="1:59" x14ac:dyDescent="0.2">
      <c r="A26" t="s">
        <v>146</v>
      </c>
      <c r="B26" t="s">
        <v>86</v>
      </c>
      <c r="D26" t="s">
        <v>193</v>
      </c>
      <c r="E26" s="8">
        <v>43366</v>
      </c>
      <c r="F26" t="s">
        <v>194</v>
      </c>
      <c r="G26" t="s">
        <v>195</v>
      </c>
      <c r="H26" t="s">
        <v>196</v>
      </c>
      <c r="I26" t="s">
        <v>203</v>
      </c>
      <c r="J26" s="1" t="s">
        <v>198</v>
      </c>
      <c r="K26" t="s">
        <v>208</v>
      </c>
      <c r="AI26" t="s">
        <v>212</v>
      </c>
      <c r="AM26">
        <v>1168</v>
      </c>
      <c r="AP26" t="s">
        <v>213</v>
      </c>
      <c r="AR26" t="s">
        <v>214</v>
      </c>
      <c r="AZ26" t="s">
        <v>215</v>
      </c>
      <c r="BA26" t="s">
        <v>216</v>
      </c>
      <c r="BC26" s="1" t="s">
        <v>217</v>
      </c>
      <c r="BG26" t="s">
        <v>218</v>
      </c>
    </row>
    <row r="27" spans="1:59" x14ac:dyDescent="0.2">
      <c r="A27" t="s">
        <v>147</v>
      </c>
      <c r="B27" t="s">
        <v>87</v>
      </c>
      <c r="D27" t="s">
        <v>193</v>
      </c>
      <c r="E27" s="8">
        <v>43421</v>
      </c>
      <c r="F27" t="s">
        <v>194</v>
      </c>
      <c r="G27" t="s">
        <v>195</v>
      </c>
      <c r="H27" t="s">
        <v>196</v>
      </c>
      <c r="I27" t="s">
        <v>200</v>
      </c>
      <c r="J27" s="1" t="s">
        <v>198</v>
      </c>
      <c r="K27" t="s">
        <v>207</v>
      </c>
      <c r="AI27" t="s">
        <v>212</v>
      </c>
      <c r="AM27">
        <v>2300</v>
      </c>
      <c r="AP27" t="s">
        <v>213</v>
      </c>
      <c r="AR27" t="s">
        <v>214</v>
      </c>
      <c r="AZ27" t="s">
        <v>215</v>
      </c>
      <c r="BA27" t="s">
        <v>216</v>
      </c>
      <c r="BC27" s="1" t="s">
        <v>217</v>
      </c>
      <c r="BG27" t="s">
        <v>218</v>
      </c>
    </row>
    <row r="28" spans="1:59" x14ac:dyDescent="0.2">
      <c r="A28" t="s">
        <v>148</v>
      </c>
      <c r="B28" t="s">
        <v>88</v>
      </c>
      <c r="D28" t="s">
        <v>193</v>
      </c>
      <c r="E28" s="8">
        <v>43393</v>
      </c>
      <c r="F28" t="s">
        <v>194</v>
      </c>
      <c r="G28" t="s">
        <v>195</v>
      </c>
      <c r="H28" t="s">
        <v>196</v>
      </c>
      <c r="I28" t="s">
        <v>201</v>
      </c>
      <c r="J28" s="1" t="s">
        <v>198</v>
      </c>
      <c r="K28" t="s">
        <v>209</v>
      </c>
      <c r="AI28" t="s">
        <v>212</v>
      </c>
      <c r="AM28">
        <v>1184</v>
      </c>
      <c r="AP28" t="s">
        <v>213</v>
      </c>
      <c r="AR28" t="s">
        <v>214</v>
      </c>
      <c r="AZ28" t="s">
        <v>215</v>
      </c>
      <c r="BA28" t="s">
        <v>216</v>
      </c>
      <c r="BC28" s="1" t="s">
        <v>217</v>
      </c>
      <c r="BG28" t="s">
        <v>218</v>
      </c>
    </row>
    <row r="29" spans="1:59" x14ac:dyDescent="0.2">
      <c r="A29" t="s">
        <v>149</v>
      </c>
      <c r="B29" t="s">
        <v>89</v>
      </c>
      <c r="D29" t="s">
        <v>193</v>
      </c>
      <c r="E29" s="8">
        <v>43366</v>
      </c>
      <c r="F29" t="s">
        <v>194</v>
      </c>
      <c r="G29" t="s">
        <v>195</v>
      </c>
      <c r="H29" t="s">
        <v>196</v>
      </c>
      <c r="I29" t="s">
        <v>202</v>
      </c>
      <c r="J29" s="1" t="s">
        <v>198</v>
      </c>
      <c r="K29" t="s">
        <v>210</v>
      </c>
      <c r="AI29" t="s">
        <v>212</v>
      </c>
      <c r="AM29">
        <v>1757</v>
      </c>
      <c r="AP29" t="s">
        <v>213</v>
      </c>
      <c r="AR29" t="s">
        <v>214</v>
      </c>
      <c r="AZ29" t="s">
        <v>215</v>
      </c>
      <c r="BA29" t="s">
        <v>216</v>
      </c>
      <c r="BC29" s="1" t="s">
        <v>217</v>
      </c>
      <c r="BG29" t="s">
        <v>218</v>
      </c>
    </row>
    <row r="30" spans="1:59" x14ac:dyDescent="0.2">
      <c r="A30" t="s">
        <v>150</v>
      </c>
      <c r="B30" t="s">
        <v>90</v>
      </c>
      <c r="D30" t="s">
        <v>193</v>
      </c>
      <c r="E30" s="8">
        <v>43393</v>
      </c>
      <c r="F30" t="s">
        <v>194</v>
      </c>
      <c r="G30" t="s">
        <v>195</v>
      </c>
      <c r="H30" t="s">
        <v>196</v>
      </c>
      <c r="I30" t="s">
        <v>202</v>
      </c>
      <c r="J30" s="1" t="s">
        <v>198</v>
      </c>
      <c r="K30" t="s">
        <v>210</v>
      </c>
      <c r="AI30" t="s">
        <v>212</v>
      </c>
      <c r="AM30">
        <v>2012</v>
      </c>
      <c r="AP30" t="s">
        <v>213</v>
      </c>
      <c r="AR30" t="s">
        <v>214</v>
      </c>
      <c r="AZ30" t="s">
        <v>215</v>
      </c>
      <c r="BA30" t="s">
        <v>216</v>
      </c>
      <c r="BC30" s="1" t="s">
        <v>217</v>
      </c>
      <c r="BG30" t="s">
        <v>218</v>
      </c>
    </row>
    <row r="31" spans="1:59" x14ac:dyDescent="0.2">
      <c r="A31" t="s">
        <v>151</v>
      </c>
      <c r="B31" t="s">
        <v>91</v>
      </c>
      <c r="D31" t="s">
        <v>193</v>
      </c>
      <c r="E31" s="8">
        <v>43393</v>
      </c>
      <c r="F31" t="s">
        <v>194</v>
      </c>
      <c r="G31" t="s">
        <v>195</v>
      </c>
      <c r="H31" t="s">
        <v>196</v>
      </c>
      <c r="I31" t="s">
        <v>204</v>
      </c>
      <c r="J31" s="1" t="s">
        <v>198</v>
      </c>
      <c r="K31" t="s">
        <v>211</v>
      </c>
      <c r="AI31" t="s">
        <v>212</v>
      </c>
      <c r="AM31">
        <v>1051</v>
      </c>
      <c r="AP31" t="s">
        <v>213</v>
      </c>
      <c r="AR31" t="s">
        <v>214</v>
      </c>
      <c r="AZ31" t="s">
        <v>215</v>
      </c>
      <c r="BA31" t="s">
        <v>216</v>
      </c>
      <c r="BC31" s="1" t="s">
        <v>217</v>
      </c>
      <c r="BG31" t="s">
        <v>218</v>
      </c>
    </row>
    <row r="32" spans="1:59" x14ac:dyDescent="0.2">
      <c r="A32" t="s">
        <v>152</v>
      </c>
      <c r="B32" t="s">
        <v>92</v>
      </c>
      <c r="D32" t="s">
        <v>193</v>
      </c>
      <c r="E32" s="8">
        <v>43366</v>
      </c>
      <c r="F32" t="s">
        <v>194</v>
      </c>
      <c r="G32" t="s">
        <v>195</v>
      </c>
      <c r="H32" t="s">
        <v>196</v>
      </c>
      <c r="I32" t="s">
        <v>205</v>
      </c>
      <c r="J32" s="1" t="s">
        <v>198</v>
      </c>
      <c r="K32" t="s">
        <v>206</v>
      </c>
      <c r="AI32" t="s">
        <v>212</v>
      </c>
      <c r="AM32">
        <v>2877</v>
      </c>
      <c r="AP32" t="s">
        <v>213</v>
      </c>
      <c r="AR32" t="s">
        <v>214</v>
      </c>
      <c r="AZ32" t="s">
        <v>215</v>
      </c>
      <c r="BA32" t="s">
        <v>216</v>
      </c>
      <c r="BC32" s="1" t="s">
        <v>217</v>
      </c>
      <c r="BG32" t="s">
        <v>218</v>
      </c>
    </row>
    <row r="33" spans="1:59" x14ac:dyDescent="0.2">
      <c r="A33" t="s">
        <v>153</v>
      </c>
      <c r="B33" t="s">
        <v>93</v>
      </c>
      <c r="D33" t="s">
        <v>193</v>
      </c>
      <c r="E33" s="8">
        <v>43449</v>
      </c>
      <c r="F33" t="s">
        <v>194</v>
      </c>
      <c r="G33" t="s">
        <v>195</v>
      </c>
      <c r="H33" t="s">
        <v>196</v>
      </c>
      <c r="I33" t="s">
        <v>202</v>
      </c>
      <c r="J33" s="1" t="s">
        <v>198</v>
      </c>
      <c r="K33" t="s">
        <v>210</v>
      </c>
      <c r="AI33" t="s">
        <v>212</v>
      </c>
      <c r="AM33">
        <v>1103</v>
      </c>
      <c r="AP33" t="s">
        <v>213</v>
      </c>
      <c r="AR33" t="s">
        <v>214</v>
      </c>
      <c r="AZ33" t="s">
        <v>215</v>
      </c>
      <c r="BA33" t="s">
        <v>216</v>
      </c>
      <c r="BC33" s="1" t="s">
        <v>217</v>
      </c>
      <c r="BG33" t="s">
        <v>218</v>
      </c>
    </row>
    <row r="34" spans="1:59" x14ac:dyDescent="0.2">
      <c r="A34" t="s">
        <v>154</v>
      </c>
      <c r="B34" t="s">
        <v>94</v>
      </c>
      <c r="D34" t="s">
        <v>193</v>
      </c>
      <c r="E34" s="8">
        <v>43393</v>
      </c>
      <c r="F34" t="s">
        <v>194</v>
      </c>
      <c r="G34" t="s">
        <v>195</v>
      </c>
      <c r="H34" t="s">
        <v>196</v>
      </c>
      <c r="I34" t="s">
        <v>202</v>
      </c>
      <c r="J34" s="1" t="s">
        <v>198</v>
      </c>
      <c r="K34" t="s">
        <v>210</v>
      </c>
      <c r="AI34" t="s">
        <v>212</v>
      </c>
      <c r="AM34">
        <v>1755</v>
      </c>
      <c r="AP34" t="s">
        <v>213</v>
      </c>
      <c r="AR34" t="s">
        <v>214</v>
      </c>
      <c r="AZ34" t="s">
        <v>215</v>
      </c>
      <c r="BA34" t="s">
        <v>216</v>
      </c>
      <c r="BC34" s="1" t="s">
        <v>217</v>
      </c>
      <c r="BG34" t="s">
        <v>218</v>
      </c>
    </row>
    <row r="35" spans="1:59" x14ac:dyDescent="0.2">
      <c r="A35" t="s">
        <v>155</v>
      </c>
      <c r="B35" t="s">
        <v>95</v>
      </c>
      <c r="D35" t="s">
        <v>193</v>
      </c>
      <c r="E35" s="8">
        <v>43379</v>
      </c>
      <c r="F35" t="s">
        <v>194</v>
      </c>
      <c r="G35" t="s">
        <v>195</v>
      </c>
      <c r="H35" t="s">
        <v>196</v>
      </c>
      <c r="I35" t="s">
        <v>200</v>
      </c>
      <c r="J35" s="1" t="s">
        <v>198</v>
      </c>
      <c r="K35" t="s">
        <v>207</v>
      </c>
      <c r="AI35" t="s">
        <v>212</v>
      </c>
      <c r="AM35">
        <v>1728</v>
      </c>
      <c r="AP35" t="s">
        <v>213</v>
      </c>
      <c r="AR35" t="s">
        <v>214</v>
      </c>
      <c r="AZ35" t="s">
        <v>215</v>
      </c>
      <c r="BA35" t="s">
        <v>216</v>
      </c>
      <c r="BC35" s="1" t="s">
        <v>217</v>
      </c>
      <c r="BG35" t="s">
        <v>218</v>
      </c>
    </row>
    <row r="36" spans="1:59" x14ac:dyDescent="0.2">
      <c r="A36" t="s">
        <v>156</v>
      </c>
      <c r="B36" t="s">
        <v>96</v>
      </c>
      <c r="D36" t="s">
        <v>193</v>
      </c>
      <c r="E36" s="8">
        <v>43379</v>
      </c>
      <c r="F36" t="s">
        <v>194</v>
      </c>
      <c r="G36" t="s">
        <v>195</v>
      </c>
      <c r="H36" t="s">
        <v>196</v>
      </c>
      <c r="I36" t="s">
        <v>201</v>
      </c>
      <c r="J36" s="1" t="s">
        <v>198</v>
      </c>
      <c r="K36" t="s">
        <v>209</v>
      </c>
      <c r="AI36" t="s">
        <v>212</v>
      </c>
      <c r="AM36">
        <v>1427</v>
      </c>
      <c r="AP36" t="s">
        <v>213</v>
      </c>
      <c r="AR36" t="s">
        <v>214</v>
      </c>
      <c r="AZ36" t="s">
        <v>215</v>
      </c>
      <c r="BA36" t="s">
        <v>216</v>
      </c>
      <c r="BC36" s="1" t="s">
        <v>217</v>
      </c>
      <c r="BG36" t="s">
        <v>218</v>
      </c>
    </row>
    <row r="37" spans="1:59" x14ac:dyDescent="0.2">
      <c r="A37" t="s">
        <v>157</v>
      </c>
      <c r="B37" t="s">
        <v>97</v>
      </c>
      <c r="D37" t="s">
        <v>193</v>
      </c>
      <c r="E37" s="8">
        <v>43379</v>
      </c>
      <c r="F37" t="s">
        <v>194</v>
      </c>
      <c r="G37" t="s">
        <v>195</v>
      </c>
      <c r="H37" t="s">
        <v>196</v>
      </c>
      <c r="I37" t="s">
        <v>201</v>
      </c>
      <c r="J37" s="1" t="s">
        <v>198</v>
      </c>
      <c r="K37" t="s">
        <v>209</v>
      </c>
      <c r="AI37" t="s">
        <v>212</v>
      </c>
      <c r="AM37">
        <v>1090</v>
      </c>
      <c r="AP37" t="s">
        <v>213</v>
      </c>
      <c r="AR37" t="s">
        <v>214</v>
      </c>
      <c r="AZ37" t="s">
        <v>215</v>
      </c>
      <c r="BA37" t="s">
        <v>216</v>
      </c>
      <c r="BC37" s="1" t="s">
        <v>217</v>
      </c>
      <c r="BG37" t="s">
        <v>218</v>
      </c>
    </row>
    <row r="38" spans="1:59" x14ac:dyDescent="0.2">
      <c r="A38" t="s">
        <v>158</v>
      </c>
      <c r="B38" t="s">
        <v>98</v>
      </c>
      <c r="D38" t="s">
        <v>193</v>
      </c>
      <c r="E38" s="8">
        <v>43379</v>
      </c>
      <c r="F38" t="s">
        <v>194</v>
      </c>
      <c r="G38" t="s">
        <v>195</v>
      </c>
      <c r="H38" t="s">
        <v>196</v>
      </c>
      <c r="I38" t="s">
        <v>201</v>
      </c>
      <c r="J38" s="1" t="s">
        <v>198</v>
      </c>
      <c r="K38" t="s">
        <v>209</v>
      </c>
      <c r="AI38" t="s">
        <v>212</v>
      </c>
      <c r="AM38">
        <v>1487</v>
      </c>
      <c r="AP38" t="s">
        <v>213</v>
      </c>
      <c r="AR38" t="s">
        <v>214</v>
      </c>
      <c r="AZ38" t="s">
        <v>215</v>
      </c>
      <c r="BA38" t="s">
        <v>216</v>
      </c>
      <c r="BC38" s="1" t="s">
        <v>217</v>
      </c>
      <c r="BG38" t="s">
        <v>218</v>
      </c>
    </row>
    <row r="39" spans="1:59" x14ac:dyDescent="0.2">
      <c r="A39" t="s">
        <v>159</v>
      </c>
      <c r="B39" t="s">
        <v>99</v>
      </c>
      <c r="D39" t="s">
        <v>193</v>
      </c>
      <c r="E39" s="8">
        <v>43379</v>
      </c>
      <c r="F39" t="s">
        <v>194</v>
      </c>
      <c r="G39" t="s">
        <v>195</v>
      </c>
      <c r="H39" t="s">
        <v>196</v>
      </c>
      <c r="I39" t="s">
        <v>205</v>
      </c>
      <c r="J39" s="1" t="s">
        <v>198</v>
      </c>
      <c r="K39" t="s">
        <v>206</v>
      </c>
      <c r="AI39" t="s">
        <v>212</v>
      </c>
      <c r="AM39">
        <v>2878</v>
      </c>
      <c r="AP39" t="s">
        <v>213</v>
      </c>
      <c r="AR39" t="s">
        <v>214</v>
      </c>
      <c r="AZ39" t="s">
        <v>215</v>
      </c>
      <c r="BA39" t="s">
        <v>216</v>
      </c>
      <c r="BC39" s="1" t="s">
        <v>217</v>
      </c>
      <c r="BG39" t="s">
        <v>218</v>
      </c>
    </row>
    <row r="40" spans="1:59" x14ac:dyDescent="0.2">
      <c r="A40" t="s">
        <v>160</v>
      </c>
      <c r="B40" t="s">
        <v>100</v>
      </c>
      <c r="D40" t="s">
        <v>193</v>
      </c>
      <c r="E40" s="8">
        <v>43379</v>
      </c>
      <c r="F40" t="s">
        <v>194</v>
      </c>
      <c r="G40" t="s">
        <v>195</v>
      </c>
      <c r="H40" t="s">
        <v>196</v>
      </c>
      <c r="I40" t="s">
        <v>201</v>
      </c>
      <c r="J40" s="1" t="s">
        <v>198</v>
      </c>
      <c r="K40" t="s">
        <v>209</v>
      </c>
      <c r="AI40" t="s">
        <v>212</v>
      </c>
      <c r="AM40">
        <v>2409</v>
      </c>
      <c r="AP40" t="s">
        <v>213</v>
      </c>
      <c r="AR40" t="s">
        <v>214</v>
      </c>
      <c r="AZ40" t="s">
        <v>215</v>
      </c>
      <c r="BA40" t="s">
        <v>216</v>
      </c>
      <c r="BC40" s="1" t="s">
        <v>217</v>
      </c>
      <c r="BG40" t="s">
        <v>218</v>
      </c>
    </row>
    <row r="41" spans="1:59" x14ac:dyDescent="0.2">
      <c r="A41" t="s">
        <v>161</v>
      </c>
      <c r="B41" t="s">
        <v>101</v>
      </c>
      <c r="D41" t="s">
        <v>193</v>
      </c>
      <c r="E41" s="8">
        <v>43379</v>
      </c>
      <c r="F41" t="s">
        <v>194</v>
      </c>
      <c r="G41" t="s">
        <v>195</v>
      </c>
      <c r="H41" t="s">
        <v>196</v>
      </c>
      <c r="I41" t="s">
        <v>201</v>
      </c>
      <c r="J41" s="1" t="s">
        <v>198</v>
      </c>
      <c r="K41" t="s">
        <v>209</v>
      </c>
      <c r="AI41" t="s">
        <v>212</v>
      </c>
      <c r="AM41">
        <v>1047</v>
      </c>
      <c r="AP41" t="s">
        <v>213</v>
      </c>
      <c r="AR41" t="s">
        <v>214</v>
      </c>
      <c r="AZ41" t="s">
        <v>215</v>
      </c>
      <c r="BA41" t="s">
        <v>216</v>
      </c>
      <c r="BC41" s="1" t="s">
        <v>217</v>
      </c>
      <c r="BG41" t="s">
        <v>218</v>
      </c>
    </row>
    <row r="42" spans="1:59" x14ac:dyDescent="0.2">
      <c r="A42" t="s">
        <v>162</v>
      </c>
      <c r="B42" t="s">
        <v>102</v>
      </c>
      <c r="D42" t="s">
        <v>193</v>
      </c>
      <c r="E42" s="8">
        <v>43379</v>
      </c>
      <c r="F42" t="s">
        <v>194</v>
      </c>
      <c r="G42" t="s">
        <v>195</v>
      </c>
      <c r="H42" t="s">
        <v>196</v>
      </c>
      <c r="I42" t="s">
        <v>200</v>
      </c>
      <c r="J42" s="1" t="s">
        <v>198</v>
      </c>
      <c r="K42" t="s">
        <v>207</v>
      </c>
      <c r="AI42" t="s">
        <v>212</v>
      </c>
      <c r="AM42">
        <v>2413</v>
      </c>
      <c r="AP42" t="s">
        <v>213</v>
      </c>
      <c r="AR42" t="s">
        <v>214</v>
      </c>
      <c r="AZ42" t="s">
        <v>215</v>
      </c>
      <c r="BA42" t="s">
        <v>216</v>
      </c>
      <c r="BC42" s="1" t="s">
        <v>217</v>
      </c>
      <c r="BG42" t="s">
        <v>218</v>
      </c>
    </row>
    <row r="43" spans="1:59" x14ac:dyDescent="0.2">
      <c r="A43" t="s">
        <v>163</v>
      </c>
      <c r="B43" t="s">
        <v>103</v>
      </c>
      <c r="D43" t="s">
        <v>193</v>
      </c>
      <c r="E43" s="8">
        <v>43379</v>
      </c>
      <c r="F43" t="s">
        <v>194</v>
      </c>
      <c r="G43" t="s">
        <v>195</v>
      </c>
      <c r="H43" t="s">
        <v>196</v>
      </c>
      <c r="I43" t="s">
        <v>205</v>
      </c>
      <c r="J43" s="1" t="s">
        <v>198</v>
      </c>
      <c r="K43" t="s">
        <v>206</v>
      </c>
      <c r="AI43" t="s">
        <v>212</v>
      </c>
      <c r="AM43">
        <v>2072</v>
      </c>
      <c r="AP43" t="s">
        <v>213</v>
      </c>
      <c r="AR43" t="s">
        <v>214</v>
      </c>
      <c r="AZ43" t="s">
        <v>215</v>
      </c>
      <c r="BA43" t="s">
        <v>216</v>
      </c>
      <c r="BC43" s="1" t="s">
        <v>217</v>
      </c>
      <c r="BG43" t="s">
        <v>218</v>
      </c>
    </row>
    <row r="44" spans="1:59" x14ac:dyDescent="0.2">
      <c r="A44" t="s">
        <v>164</v>
      </c>
      <c r="B44" t="s">
        <v>104</v>
      </c>
      <c r="D44" t="s">
        <v>193</v>
      </c>
      <c r="E44" s="8">
        <v>43379</v>
      </c>
      <c r="F44" t="s">
        <v>194</v>
      </c>
      <c r="G44" t="s">
        <v>195</v>
      </c>
      <c r="H44" t="s">
        <v>196</v>
      </c>
      <c r="I44" t="s">
        <v>204</v>
      </c>
      <c r="J44" s="1" t="s">
        <v>198</v>
      </c>
      <c r="K44" t="s">
        <v>211</v>
      </c>
      <c r="AI44" t="s">
        <v>212</v>
      </c>
      <c r="AM44">
        <v>1820</v>
      </c>
      <c r="AP44" t="s">
        <v>213</v>
      </c>
      <c r="AR44" t="s">
        <v>214</v>
      </c>
      <c r="AZ44" t="s">
        <v>215</v>
      </c>
      <c r="BA44" t="s">
        <v>216</v>
      </c>
      <c r="BC44" s="1" t="s">
        <v>217</v>
      </c>
      <c r="BG44" t="s">
        <v>218</v>
      </c>
    </row>
    <row r="45" spans="1:59" x14ac:dyDescent="0.2">
      <c r="A45" t="s">
        <v>165</v>
      </c>
      <c r="B45" t="s">
        <v>105</v>
      </c>
      <c r="D45" t="s">
        <v>193</v>
      </c>
      <c r="E45" s="8">
        <v>43366</v>
      </c>
      <c r="F45" t="s">
        <v>194</v>
      </c>
      <c r="G45" t="s">
        <v>195</v>
      </c>
      <c r="H45" t="s">
        <v>196</v>
      </c>
      <c r="I45" t="s">
        <v>204</v>
      </c>
      <c r="J45" s="1" t="s">
        <v>198</v>
      </c>
      <c r="K45" t="s">
        <v>211</v>
      </c>
      <c r="AI45" t="s">
        <v>212</v>
      </c>
      <c r="AM45">
        <v>1415</v>
      </c>
      <c r="AP45" t="s">
        <v>213</v>
      </c>
      <c r="AR45" t="s">
        <v>214</v>
      </c>
      <c r="AZ45" t="s">
        <v>215</v>
      </c>
      <c r="BA45" t="s">
        <v>216</v>
      </c>
      <c r="BC45" s="1" t="s">
        <v>217</v>
      </c>
      <c r="BG45" t="s">
        <v>218</v>
      </c>
    </row>
    <row r="46" spans="1:59" x14ac:dyDescent="0.2">
      <c r="A46" t="s">
        <v>166</v>
      </c>
      <c r="B46" t="s">
        <v>106</v>
      </c>
      <c r="D46" t="s">
        <v>193</v>
      </c>
      <c r="E46" s="8">
        <v>43421</v>
      </c>
      <c r="F46" t="s">
        <v>194</v>
      </c>
      <c r="G46" t="s">
        <v>195</v>
      </c>
      <c r="H46" t="s">
        <v>196</v>
      </c>
      <c r="I46" t="s">
        <v>202</v>
      </c>
      <c r="J46" s="1" t="s">
        <v>198</v>
      </c>
      <c r="K46" t="s">
        <v>210</v>
      </c>
      <c r="AI46" t="s">
        <v>212</v>
      </c>
      <c r="AM46">
        <v>1159</v>
      </c>
      <c r="AP46" t="s">
        <v>213</v>
      </c>
      <c r="AR46" t="s">
        <v>214</v>
      </c>
      <c r="AZ46" t="s">
        <v>215</v>
      </c>
      <c r="BA46" t="s">
        <v>216</v>
      </c>
      <c r="BC46" s="1" t="s">
        <v>217</v>
      </c>
      <c r="BG46" t="s">
        <v>218</v>
      </c>
    </row>
    <row r="47" spans="1:59" x14ac:dyDescent="0.2">
      <c r="A47" t="s">
        <v>167</v>
      </c>
      <c r="B47" t="s">
        <v>107</v>
      </c>
      <c r="D47" t="s">
        <v>193</v>
      </c>
      <c r="E47" s="8">
        <v>43379</v>
      </c>
      <c r="F47" t="s">
        <v>194</v>
      </c>
      <c r="G47" t="s">
        <v>195</v>
      </c>
      <c r="H47" t="s">
        <v>196</v>
      </c>
      <c r="I47" t="s">
        <v>204</v>
      </c>
      <c r="J47" s="1" t="s">
        <v>198</v>
      </c>
      <c r="K47" t="s">
        <v>211</v>
      </c>
      <c r="AI47" t="s">
        <v>212</v>
      </c>
      <c r="AM47">
        <v>1445</v>
      </c>
      <c r="AP47" t="s">
        <v>213</v>
      </c>
      <c r="AR47" t="s">
        <v>214</v>
      </c>
      <c r="AZ47" t="s">
        <v>215</v>
      </c>
      <c r="BA47" t="s">
        <v>216</v>
      </c>
      <c r="BC47" s="1" t="s">
        <v>217</v>
      </c>
      <c r="BG47" t="s">
        <v>218</v>
      </c>
    </row>
    <row r="48" spans="1:59" x14ac:dyDescent="0.2">
      <c r="A48" t="s">
        <v>168</v>
      </c>
      <c r="B48" t="s">
        <v>108</v>
      </c>
      <c r="D48" t="s">
        <v>193</v>
      </c>
      <c r="E48" s="8">
        <v>43421</v>
      </c>
      <c r="F48" t="s">
        <v>194</v>
      </c>
      <c r="G48" t="s">
        <v>195</v>
      </c>
      <c r="H48" t="s">
        <v>196</v>
      </c>
      <c r="I48" t="s">
        <v>205</v>
      </c>
      <c r="J48" s="1" t="s">
        <v>198</v>
      </c>
      <c r="K48" t="s">
        <v>206</v>
      </c>
      <c r="AI48" t="s">
        <v>212</v>
      </c>
      <c r="AM48">
        <v>1641</v>
      </c>
      <c r="AP48" t="s">
        <v>213</v>
      </c>
      <c r="AR48" t="s">
        <v>214</v>
      </c>
      <c r="AZ48" t="s">
        <v>215</v>
      </c>
      <c r="BA48" t="s">
        <v>216</v>
      </c>
      <c r="BC48" s="1" t="s">
        <v>217</v>
      </c>
      <c r="BG48" t="s">
        <v>218</v>
      </c>
    </row>
    <row r="49" spans="1:59" x14ac:dyDescent="0.2">
      <c r="A49" t="s">
        <v>169</v>
      </c>
      <c r="B49" t="s">
        <v>109</v>
      </c>
      <c r="D49" t="s">
        <v>193</v>
      </c>
      <c r="E49" s="8">
        <v>43366</v>
      </c>
      <c r="F49" t="s">
        <v>194</v>
      </c>
      <c r="G49" t="s">
        <v>195</v>
      </c>
      <c r="H49" t="s">
        <v>196</v>
      </c>
      <c r="I49" t="s">
        <v>204</v>
      </c>
      <c r="J49" s="1" t="s">
        <v>198</v>
      </c>
      <c r="K49" t="s">
        <v>211</v>
      </c>
      <c r="AI49" t="s">
        <v>212</v>
      </c>
      <c r="AM49">
        <v>1059</v>
      </c>
      <c r="AP49" t="s">
        <v>213</v>
      </c>
      <c r="AR49" t="s">
        <v>214</v>
      </c>
      <c r="AZ49" t="s">
        <v>215</v>
      </c>
      <c r="BA49" t="s">
        <v>216</v>
      </c>
      <c r="BC49" s="1" t="s">
        <v>217</v>
      </c>
      <c r="BG49" t="s">
        <v>218</v>
      </c>
    </row>
    <row r="50" spans="1:59" x14ac:dyDescent="0.2">
      <c r="A50" t="s">
        <v>170</v>
      </c>
      <c r="B50" t="s">
        <v>110</v>
      </c>
      <c r="D50" t="s">
        <v>193</v>
      </c>
      <c r="E50" s="8">
        <v>43366</v>
      </c>
      <c r="F50" t="s">
        <v>194</v>
      </c>
      <c r="G50" t="s">
        <v>195</v>
      </c>
      <c r="H50" t="s">
        <v>196</v>
      </c>
      <c r="I50" t="s">
        <v>205</v>
      </c>
      <c r="J50" s="1" t="s">
        <v>198</v>
      </c>
      <c r="K50" t="s">
        <v>206</v>
      </c>
      <c r="AI50" t="s">
        <v>212</v>
      </c>
      <c r="AM50">
        <v>2087</v>
      </c>
      <c r="AP50" t="s">
        <v>213</v>
      </c>
      <c r="AR50" t="s">
        <v>214</v>
      </c>
      <c r="AZ50" t="s">
        <v>215</v>
      </c>
      <c r="BA50" t="s">
        <v>216</v>
      </c>
      <c r="BC50" s="1" t="s">
        <v>217</v>
      </c>
      <c r="BG50" t="s">
        <v>218</v>
      </c>
    </row>
    <row r="51" spans="1:59" x14ac:dyDescent="0.2">
      <c r="A51" t="s">
        <v>171</v>
      </c>
      <c r="B51" t="s">
        <v>111</v>
      </c>
      <c r="D51" t="s">
        <v>193</v>
      </c>
      <c r="E51" s="8">
        <v>43366</v>
      </c>
      <c r="F51" t="s">
        <v>194</v>
      </c>
      <c r="G51" t="s">
        <v>195</v>
      </c>
      <c r="H51" t="s">
        <v>196</v>
      </c>
      <c r="I51" t="s">
        <v>204</v>
      </c>
      <c r="J51" s="1" t="s">
        <v>198</v>
      </c>
      <c r="K51" t="s">
        <v>211</v>
      </c>
      <c r="AI51" t="s">
        <v>212</v>
      </c>
      <c r="AM51">
        <v>1707</v>
      </c>
      <c r="AP51" t="s">
        <v>213</v>
      </c>
      <c r="AR51" t="s">
        <v>214</v>
      </c>
      <c r="AZ51" t="s">
        <v>215</v>
      </c>
      <c r="BA51" t="s">
        <v>216</v>
      </c>
      <c r="BC51" s="1" t="s">
        <v>217</v>
      </c>
      <c r="BG51" t="s">
        <v>218</v>
      </c>
    </row>
    <row r="52" spans="1:59" x14ac:dyDescent="0.2">
      <c r="A52" t="s">
        <v>172</v>
      </c>
      <c r="B52" t="s">
        <v>112</v>
      </c>
      <c r="D52" t="s">
        <v>193</v>
      </c>
      <c r="E52" s="8">
        <v>43366</v>
      </c>
      <c r="F52" t="s">
        <v>194</v>
      </c>
      <c r="G52" t="s">
        <v>195</v>
      </c>
      <c r="H52" t="s">
        <v>196</v>
      </c>
      <c r="I52" t="s">
        <v>201</v>
      </c>
      <c r="J52" s="1" t="s">
        <v>198</v>
      </c>
      <c r="K52" t="s">
        <v>209</v>
      </c>
      <c r="AI52" t="s">
        <v>212</v>
      </c>
      <c r="AM52">
        <v>1563</v>
      </c>
      <c r="AP52" t="s">
        <v>213</v>
      </c>
      <c r="AR52" t="s">
        <v>214</v>
      </c>
      <c r="AZ52" t="s">
        <v>215</v>
      </c>
      <c r="BA52" t="s">
        <v>216</v>
      </c>
      <c r="BC52" s="1" t="s">
        <v>217</v>
      </c>
      <c r="BG52" t="s">
        <v>218</v>
      </c>
    </row>
    <row r="53" spans="1:59" x14ac:dyDescent="0.2">
      <c r="A53" t="s">
        <v>173</v>
      </c>
      <c r="B53" t="s">
        <v>113</v>
      </c>
      <c r="D53" t="s">
        <v>193</v>
      </c>
      <c r="E53" s="8">
        <v>43366</v>
      </c>
      <c r="F53" t="s">
        <v>194</v>
      </c>
      <c r="G53" t="s">
        <v>195</v>
      </c>
      <c r="H53" t="s">
        <v>196</v>
      </c>
      <c r="I53" t="s">
        <v>203</v>
      </c>
      <c r="J53" s="1" t="s">
        <v>198</v>
      </c>
      <c r="K53" t="s">
        <v>208</v>
      </c>
      <c r="AI53" t="s">
        <v>212</v>
      </c>
      <c r="AM53">
        <v>2212</v>
      </c>
      <c r="AP53" t="s">
        <v>213</v>
      </c>
      <c r="AR53" t="s">
        <v>214</v>
      </c>
      <c r="AZ53" t="s">
        <v>215</v>
      </c>
      <c r="BA53" t="s">
        <v>216</v>
      </c>
      <c r="BC53" s="1" t="s">
        <v>217</v>
      </c>
      <c r="BG53" t="s">
        <v>218</v>
      </c>
    </row>
    <row r="54" spans="1:59" x14ac:dyDescent="0.2">
      <c r="A54" t="s">
        <v>174</v>
      </c>
      <c r="B54" t="s">
        <v>114</v>
      </c>
      <c r="D54" t="s">
        <v>193</v>
      </c>
      <c r="E54" s="8">
        <v>43421</v>
      </c>
      <c r="F54" t="s">
        <v>194</v>
      </c>
      <c r="G54" t="s">
        <v>195</v>
      </c>
      <c r="H54" t="s">
        <v>196</v>
      </c>
      <c r="I54" t="s">
        <v>203</v>
      </c>
      <c r="J54" s="1" t="s">
        <v>198</v>
      </c>
      <c r="K54" t="s">
        <v>208</v>
      </c>
      <c r="AI54" t="s">
        <v>212</v>
      </c>
      <c r="AM54">
        <v>1205</v>
      </c>
      <c r="AP54" t="s">
        <v>213</v>
      </c>
      <c r="AR54" t="s">
        <v>214</v>
      </c>
      <c r="AZ54" t="s">
        <v>215</v>
      </c>
      <c r="BA54" t="s">
        <v>216</v>
      </c>
      <c r="BC54" s="1" t="s">
        <v>217</v>
      </c>
      <c r="BG54" t="s">
        <v>218</v>
      </c>
    </row>
    <row r="55" spans="1:59" x14ac:dyDescent="0.2">
      <c r="A55" t="s">
        <v>175</v>
      </c>
      <c r="B55" t="s">
        <v>115</v>
      </c>
      <c r="D55" t="s">
        <v>193</v>
      </c>
      <c r="E55" s="8">
        <v>43379</v>
      </c>
      <c r="F55" t="s">
        <v>194</v>
      </c>
      <c r="G55" t="s">
        <v>195</v>
      </c>
      <c r="H55" t="s">
        <v>196</v>
      </c>
      <c r="I55" t="s">
        <v>203</v>
      </c>
      <c r="J55" s="1" t="s">
        <v>198</v>
      </c>
      <c r="K55" t="s">
        <v>208</v>
      </c>
      <c r="AI55" t="s">
        <v>212</v>
      </c>
      <c r="AM55">
        <v>1281</v>
      </c>
      <c r="AP55" t="s">
        <v>213</v>
      </c>
      <c r="AR55" t="s">
        <v>214</v>
      </c>
      <c r="AZ55" t="s">
        <v>215</v>
      </c>
      <c r="BA55" t="s">
        <v>216</v>
      </c>
      <c r="BC55" s="1" t="s">
        <v>217</v>
      </c>
      <c r="BG55" t="s">
        <v>218</v>
      </c>
    </row>
    <row r="56" spans="1:59" x14ac:dyDescent="0.2">
      <c r="A56" t="s">
        <v>176</v>
      </c>
      <c r="B56" t="s">
        <v>116</v>
      </c>
      <c r="D56" t="s">
        <v>193</v>
      </c>
      <c r="E56" s="8">
        <v>43449</v>
      </c>
      <c r="F56" t="s">
        <v>194</v>
      </c>
      <c r="G56" t="s">
        <v>195</v>
      </c>
      <c r="H56" t="s">
        <v>196</v>
      </c>
      <c r="I56" t="s">
        <v>200</v>
      </c>
      <c r="J56" s="1" t="s">
        <v>198</v>
      </c>
      <c r="K56" t="s">
        <v>207</v>
      </c>
      <c r="AI56" t="s">
        <v>212</v>
      </c>
      <c r="AM56">
        <v>2306</v>
      </c>
      <c r="AP56" t="s">
        <v>213</v>
      </c>
      <c r="AR56" t="s">
        <v>214</v>
      </c>
      <c r="AZ56" t="s">
        <v>215</v>
      </c>
      <c r="BA56" t="s">
        <v>216</v>
      </c>
      <c r="BC56" s="1" t="s">
        <v>217</v>
      </c>
      <c r="BG56" t="s">
        <v>218</v>
      </c>
    </row>
    <row r="57" spans="1:59" x14ac:dyDescent="0.2">
      <c r="A57" t="s">
        <v>177</v>
      </c>
      <c r="B57" t="s">
        <v>117</v>
      </c>
      <c r="D57" t="s">
        <v>193</v>
      </c>
      <c r="E57" s="8">
        <v>43449</v>
      </c>
      <c r="F57" t="s">
        <v>194</v>
      </c>
      <c r="G57" t="s">
        <v>195</v>
      </c>
      <c r="H57" t="s">
        <v>196</v>
      </c>
      <c r="I57" t="s">
        <v>205</v>
      </c>
      <c r="J57" s="1" t="s">
        <v>198</v>
      </c>
      <c r="K57" t="s">
        <v>206</v>
      </c>
      <c r="AI57" t="s">
        <v>212</v>
      </c>
      <c r="AM57">
        <v>1647</v>
      </c>
      <c r="AP57" t="s">
        <v>213</v>
      </c>
      <c r="AR57" t="s">
        <v>214</v>
      </c>
      <c r="AZ57" t="s">
        <v>215</v>
      </c>
      <c r="BA57" t="s">
        <v>216</v>
      </c>
      <c r="BC57" s="1" t="s">
        <v>217</v>
      </c>
      <c r="BG57" t="s">
        <v>218</v>
      </c>
    </row>
    <row r="58" spans="1:59" x14ac:dyDescent="0.2">
      <c r="A58" t="s">
        <v>178</v>
      </c>
      <c r="B58" t="s">
        <v>118</v>
      </c>
      <c r="D58" t="s">
        <v>193</v>
      </c>
      <c r="E58" s="8">
        <v>43449</v>
      </c>
      <c r="F58" t="s">
        <v>194</v>
      </c>
      <c r="G58" t="s">
        <v>195</v>
      </c>
      <c r="H58" t="s">
        <v>196</v>
      </c>
      <c r="I58" t="s">
        <v>201</v>
      </c>
      <c r="J58" s="1" t="s">
        <v>198</v>
      </c>
      <c r="K58" t="s">
        <v>209</v>
      </c>
      <c r="AI58" t="s">
        <v>212</v>
      </c>
      <c r="AM58">
        <v>1582</v>
      </c>
      <c r="AP58" t="s">
        <v>213</v>
      </c>
      <c r="AR58" t="s">
        <v>214</v>
      </c>
      <c r="AZ58" t="s">
        <v>215</v>
      </c>
      <c r="BA58" t="s">
        <v>216</v>
      </c>
      <c r="BC58" s="1" t="s">
        <v>217</v>
      </c>
      <c r="BG58" t="s">
        <v>218</v>
      </c>
    </row>
    <row r="59" spans="1:59" x14ac:dyDescent="0.2">
      <c r="A59" t="s">
        <v>179</v>
      </c>
      <c r="B59" t="s">
        <v>119</v>
      </c>
      <c r="D59" t="s">
        <v>193</v>
      </c>
      <c r="E59" s="8">
        <v>43449</v>
      </c>
      <c r="F59" t="s">
        <v>194</v>
      </c>
      <c r="G59" t="s">
        <v>195</v>
      </c>
      <c r="H59" t="s">
        <v>196</v>
      </c>
      <c r="I59" t="s">
        <v>205</v>
      </c>
      <c r="J59" s="1" t="s">
        <v>198</v>
      </c>
      <c r="K59" t="s">
        <v>206</v>
      </c>
      <c r="AI59" t="s">
        <v>212</v>
      </c>
      <c r="AM59">
        <v>1777</v>
      </c>
      <c r="AP59" t="s">
        <v>213</v>
      </c>
      <c r="AR59" t="s">
        <v>214</v>
      </c>
      <c r="AZ59" t="s">
        <v>215</v>
      </c>
      <c r="BA59" t="s">
        <v>216</v>
      </c>
      <c r="BC59" s="1" t="s">
        <v>217</v>
      </c>
      <c r="BG59" t="s">
        <v>218</v>
      </c>
    </row>
    <row r="60" spans="1:59" x14ac:dyDescent="0.2">
      <c r="A60" t="s">
        <v>180</v>
      </c>
      <c r="B60" t="s">
        <v>120</v>
      </c>
      <c r="D60" t="s">
        <v>193</v>
      </c>
      <c r="E60" s="8">
        <v>43449</v>
      </c>
      <c r="F60" t="s">
        <v>194</v>
      </c>
      <c r="G60" t="s">
        <v>195</v>
      </c>
      <c r="H60" t="s">
        <v>196</v>
      </c>
      <c r="I60" t="s">
        <v>205</v>
      </c>
      <c r="J60" s="1" t="s">
        <v>198</v>
      </c>
      <c r="K60" t="s">
        <v>206</v>
      </c>
      <c r="AI60" t="s">
        <v>212</v>
      </c>
      <c r="AM60">
        <v>2879</v>
      </c>
      <c r="AP60" t="s">
        <v>213</v>
      </c>
      <c r="AR60" t="s">
        <v>214</v>
      </c>
      <c r="AZ60" t="s">
        <v>215</v>
      </c>
      <c r="BA60" t="s">
        <v>216</v>
      </c>
      <c r="BC60" s="1" t="s">
        <v>217</v>
      </c>
      <c r="BG60" t="s">
        <v>218</v>
      </c>
    </row>
    <row r="61" spans="1:59" x14ac:dyDescent="0.2">
      <c r="A61" t="s">
        <v>181</v>
      </c>
      <c r="B61" t="s">
        <v>121</v>
      </c>
      <c r="D61" t="s">
        <v>193</v>
      </c>
      <c r="E61" s="8">
        <v>43449</v>
      </c>
      <c r="F61" t="s">
        <v>194</v>
      </c>
      <c r="G61" t="s">
        <v>195</v>
      </c>
      <c r="H61" t="s">
        <v>196</v>
      </c>
      <c r="I61" t="s">
        <v>201</v>
      </c>
      <c r="J61" s="1" t="s">
        <v>198</v>
      </c>
      <c r="K61" t="s">
        <v>209</v>
      </c>
      <c r="AI61" t="s">
        <v>212</v>
      </c>
      <c r="AM61">
        <v>2668</v>
      </c>
      <c r="AP61" t="s">
        <v>213</v>
      </c>
      <c r="AR61" t="s">
        <v>214</v>
      </c>
      <c r="AZ61" t="s">
        <v>215</v>
      </c>
      <c r="BA61" t="s">
        <v>216</v>
      </c>
      <c r="BC61" s="1" t="s">
        <v>217</v>
      </c>
      <c r="BG61" t="s">
        <v>218</v>
      </c>
    </row>
    <row r="62" spans="1:59" x14ac:dyDescent="0.2">
      <c r="A62" t="s">
        <v>182</v>
      </c>
      <c r="B62" t="s">
        <v>122</v>
      </c>
      <c r="D62" t="s">
        <v>193</v>
      </c>
      <c r="E62" s="8">
        <v>43449</v>
      </c>
      <c r="F62" t="s">
        <v>194</v>
      </c>
      <c r="G62" t="s">
        <v>195</v>
      </c>
      <c r="H62" t="s">
        <v>196</v>
      </c>
      <c r="I62" t="s">
        <v>204</v>
      </c>
      <c r="J62" s="1" t="s">
        <v>198</v>
      </c>
      <c r="K62" t="s">
        <v>211</v>
      </c>
      <c r="AI62" t="s">
        <v>212</v>
      </c>
      <c r="AM62">
        <v>1416</v>
      </c>
      <c r="AP62" t="s">
        <v>213</v>
      </c>
      <c r="AR62" t="s">
        <v>214</v>
      </c>
      <c r="AZ62" t="s">
        <v>215</v>
      </c>
      <c r="BA62" t="s">
        <v>216</v>
      </c>
      <c r="BC62" s="1" t="s">
        <v>217</v>
      </c>
      <c r="BG62" t="s">
        <v>218</v>
      </c>
    </row>
    <row r="63" spans="1:59" x14ac:dyDescent="0.2">
      <c r="A63" t="s">
        <v>183</v>
      </c>
      <c r="B63" t="s">
        <v>123</v>
      </c>
      <c r="D63" t="s">
        <v>193</v>
      </c>
      <c r="E63" s="8">
        <v>43449</v>
      </c>
      <c r="F63" t="s">
        <v>194</v>
      </c>
      <c r="G63" t="s">
        <v>195</v>
      </c>
      <c r="H63" t="s">
        <v>196</v>
      </c>
      <c r="I63" t="s">
        <v>205</v>
      </c>
      <c r="J63" s="1" t="s">
        <v>198</v>
      </c>
      <c r="K63" t="s">
        <v>206</v>
      </c>
      <c r="AI63" t="s">
        <v>212</v>
      </c>
      <c r="AM63">
        <v>2185</v>
      </c>
      <c r="AP63" t="s">
        <v>213</v>
      </c>
      <c r="AR63" t="s">
        <v>214</v>
      </c>
      <c r="AZ63" t="s">
        <v>215</v>
      </c>
      <c r="BA63" t="s">
        <v>216</v>
      </c>
      <c r="BC63" s="1" t="s">
        <v>217</v>
      </c>
      <c r="BG63" t="s">
        <v>218</v>
      </c>
    </row>
    <row r="64" spans="1:59" x14ac:dyDescent="0.2">
      <c r="A64" t="s">
        <v>184</v>
      </c>
      <c r="B64" t="s">
        <v>124</v>
      </c>
      <c r="D64" t="s">
        <v>193</v>
      </c>
      <c r="E64" s="8">
        <v>43449</v>
      </c>
      <c r="F64" t="s">
        <v>194</v>
      </c>
      <c r="G64" t="s">
        <v>195</v>
      </c>
      <c r="H64" t="s">
        <v>196</v>
      </c>
      <c r="I64" t="s">
        <v>202</v>
      </c>
      <c r="J64" s="1" t="s">
        <v>198</v>
      </c>
      <c r="K64" t="s">
        <v>210</v>
      </c>
      <c r="AI64" t="s">
        <v>212</v>
      </c>
      <c r="AM64">
        <v>1596</v>
      </c>
      <c r="AP64" t="s">
        <v>213</v>
      </c>
      <c r="AR64" t="s">
        <v>214</v>
      </c>
      <c r="AZ64" t="s">
        <v>215</v>
      </c>
      <c r="BA64" t="s">
        <v>216</v>
      </c>
      <c r="BC64" s="1" t="s">
        <v>217</v>
      </c>
      <c r="BG64" t="s">
        <v>218</v>
      </c>
    </row>
    <row r="65" spans="1:59" x14ac:dyDescent="0.2">
      <c r="A65" t="s">
        <v>185</v>
      </c>
      <c r="B65" t="s">
        <v>125</v>
      </c>
      <c r="D65" t="s">
        <v>193</v>
      </c>
      <c r="E65" s="8">
        <v>43393</v>
      </c>
      <c r="F65" t="s">
        <v>194</v>
      </c>
      <c r="G65" t="s">
        <v>195</v>
      </c>
      <c r="H65" t="s">
        <v>196</v>
      </c>
      <c r="I65" t="s">
        <v>200</v>
      </c>
      <c r="J65" s="1" t="s">
        <v>198</v>
      </c>
      <c r="K65" t="s">
        <v>207</v>
      </c>
      <c r="AI65" t="s">
        <v>212</v>
      </c>
      <c r="AM65">
        <v>1459</v>
      </c>
      <c r="AP65" t="s">
        <v>213</v>
      </c>
      <c r="AR65" t="s">
        <v>214</v>
      </c>
      <c r="AZ65" t="s">
        <v>215</v>
      </c>
      <c r="BA65" t="s">
        <v>216</v>
      </c>
      <c r="BC65" s="1" t="s">
        <v>217</v>
      </c>
      <c r="BG65" t="s">
        <v>218</v>
      </c>
    </row>
    <row r="66" spans="1:59" x14ac:dyDescent="0.2">
      <c r="A66" t="s">
        <v>186</v>
      </c>
      <c r="B66" t="s">
        <v>126</v>
      </c>
      <c r="D66" t="s">
        <v>193</v>
      </c>
      <c r="E66" s="8">
        <v>43366</v>
      </c>
      <c r="F66" t="s">
        <v>194</v>
      </c>
      <c r="G66" t="s">
        <v>195</v>
      </c>
      <c r="H66" t="s">
        <v>196</v>
      </c>
      <c r="I66" t="s">
        <v>203</v>
      </c>
      <c r="J66" s="1" t="s">
        <v>198</v>
      </c>
      <c r="K66" t="s">
        <v>208</v>
      </c>
      <c r="AI66" t="s">
        <v>212</v>
      </c>
      <c r="AM66">
        <v>1571</v>
      </c>
      <c r="AP66" t="s">
        <v>213</v>
      </c>
      <c r="AR66" t="s">
        <v>214</v>
      </c>
      <c r="AZ66" t="s">
        <v>215</v>
      </c>
      <c r="BA66" t="s">
        <v>216</v>
      </c>
      <c r="BC66" s="1" t="s">
        <v>217</v>
      </c>
      <c r="BG66" t="s">
        <v>218</v>
      </c>
    </row>
    <row r="67" spans="1:59" x14ac:dyDescent="0.2">
      <c r="A67" t="s">
        <v>187</v>
      </c>
      <c r="B67" t="s">
        <v>127</v>
      </c>
      <c r="D67" t="s">
        <v>193</v>
      </c>
      <c r="E67" s="8">
        <v>43393</v>
      </c>
      <c r="F67" t="s">
        <v>194</v>
      </c>
      <c r="G67" t="s">
        <v>195</v>
      </c>
      <c r="H67" t="s">
        <v>196</v>
      </c>
      <c r="I67" t="s">
        <v>201</v>
      </c>
      <c r="J67" s="1" t="s">
        <v>198</v>
      </c>
      <c r="K67" t="s">
        <v>209</v>
      </c>
      <c r="AI67" t="s">
        <v>212</v>
      </c>
      <c r="AM67">
        <v>1709</v>
      </c>
      <c r="AP67" t="s">
        <v>213</v>
      </c>
      <c r="AR67" t="s">
        <v>214</v>
      </c>
      <c r="AZ67" t="s">
        <v>215</v>
      </c>
      <c r="BA67" t="s">
        <v>216</v>
      </c>
      <c r="BC67" s="1" t="s">
        <v>217</v>
      </c>
      <c r="BG67" t="s">
        <v>218</v>
      </c>
    </row>
    <row r="68" spans="1:59" x14ac:dyDescent="0.2">
      <c r="A68" t="s">
        <v>188</v>
      </c>
      <c r="B68" t="s">
        <v>128</v>
      </c>
      <c r="D68" t="s">
        <v>193</v>
      </c>
      <c r="E68" s="8">
        <v>43393</v>
      </c>
      <c r="F68" t="s">
        <v>194</v>
      </c>
      <c r="G68" t="s">
        <v>195</v>
      </c>
      <c r="H68" t="s">
        <v>196</v>
      </c>
      <c r="I68" t="s">
        <v>201</v>
      </c>
      <c r="J68" s="1" t="s">
        <v>198</v>
      </c>
      <c r="K68" t="s">
        <v>209</v>
      </c>
      <c r="AI68" t="s">
        <v>212</v>
      </c>
      <c r="AM68">
        <v>1329</v>
      </c>
      <c r="AP68" t="s">
        <v>213</v>
      </c>
      <c r="AR68" t="s">
        <v>214</v>
      </c>
      <c r="AZ68" t="s">
        <v>215</v>
      </c>
      <c r="BA68" t="s">
        <v>216</v>
      </c>
      <c r="BC68" s="1" t="s">
        <v>217</v>
      </c>
      <c r="BG68" t="s">
        <v>218</v>
      </c>
    </row>
    <row r="69" spans="1:59" x14ac:dyDescent="0.2">
      <c r="A69" t="s">
        <v>189</v>
      </c>
      <c r="B69" t="s">
        <v>129</v>
      </c>
      <c r="D69" t="s">
        <v>193</v>
      </c>
      <c r="E69" s="8">
        <v>43393</v>
      </c>
      <c r="F69" t="s">
        <v>194</v>
      </c>
      <c r="G69" t="s">
        <v>195</v>
      </c>
      <c r="H69" t="s">
        <v>196</v>
      </c>
      <c r="I69" t="s">
        <v>200</v>
      </c>
      <c r="J69" s="1" t="s">
        <v>198</v>
      </c>
      <c r="K69" t="s">
        <v>207</v>
      </c>
      <c r="AI69" t="s">
        <v>212</v>
      </c>
      <c r="AM69">
        <v>2513</v>
      </c>
      <c r="AP69" t="s">
        <v>213</v>
      </c>
      <c r="AR69" t="s">
        <v>214</v>
      </c>
      <c r="AZ69" t="s">
        <v>215</v>
      </c>
      <c r="BA69" t="s">
        <v>216</v>
      </c>
      <c r="BC69" s="1" t="s">
        <v>217</v>
      </c>
      <c r="BG69" t="s">
        <v>218</v>
      </c>
    </row>
    <row r="70" spans="1:59" x14ac:dyDescent="0.2">
      <c r="A70" t="s">
        <v>190</v>
      </c>
      <c r="B70" t="s">
        <v>130</v>
      </c>
      <c r="D70" t="s">
        <v>193</v>
      </c>
      <c r="E70" s="8">
        <v>43449</v>
      </c>
      <c r="F70" t="s">
        <v>194</v>
      </c>
      <c r="G70" t="s">
        <v>195</v>
      </c>
      <c r="H70" t="s">
        <v>196</v>
      </c>
      <c r="I70" t="s">
        <v>205</v>
      </c>
      <c r="J70" s="1" t="s">
        <v>198</v>
      </c>
      <c r="K70" t="s">
        <v>206</v>
      </c>
      <c r="AI70" t="s">
        <v>212</v>
      </c>
      <c r="AM70">
        <v>1147</v>
      </c>
      <c r="AP70" t="s">
        <v>213</v>
      </c>
      <c r="AR70" t="s">
        <v>214</v>
      </c>
      <c r="AZ70" t="s">
        <v>215</v>
      </c>
      <c r="BA70" t="s">
        <v>216</v>
      </c>
      <c r="BC70" s="1" t="s">
        <v>217</v>
      </c>
      <c r="BG70" t="s">
        <v>218</v>
      </c>
    </row>
    <row r="71" spans="1:59" x14ac:dyDescent="0.2">
      <c r="A71" t="s">
        <v>191</v>
      </c>
      <c r="B71" t="s">
        <v>131</v>
      </c>
      <c r="D71" t="s">
        <v>193</v>
      </c>
      <c r="E71" s="8">
        <v>43393</v>
      </c>
      <c r="F71" t="s">
        <v>194</v>
      </c>
      <c r="G71" t="s">
        <v>195</v>
      </c>
      <c r="H71" t="s">
        <v>196</v>
      </c>
      <c r="I71" t="s">
        <v>200</v>
      </c>
      <c r="J71" s="1" t="s">
        <v>198</v>
      </c>
      <c r="K71" t="s">
        <v>207</v>
      </c>
      <c r="AI71" t="s">
        <v>212</v>
      </c>
      <c r="AM71">
        <v>2304</v>
      </c>
      <c r="AP71" t="s">
        <v>213</v>
      </c>
      <c r="AR71" t="s">
        <v>214</v>
      </c>
      <c r="AZ71" t="s">
        <v>215</v>
      </c>
      <c r="BA71" t="s">
        <v>216</v>
      </c>
      <c r="BC71" s="1" t="s">
        <v>217</v>
      </c>
      <c r="BG71" t="s">
        <v>218</v>
      </c>
    </row>
    <row r="72" spans="1:59" x14ac:dyDescent="0.2">
      <c r="A72" t="s">
        <v>192</v>
      </c>
      <c r="B72" t="s">
        <v>132</v>
      </c>
      <c r="D72" t="s">
        <v>193</v>
      </c>
      <c r="E72" s="8">
        <v>43449</v>
      </c>
      <c r="F72" t="s">
        <v>194</v>
      </c>
      <c r="G72" t="s">
        <v>195</v>
      </c>
      <c r="H72" t="s">
        <v>196</v>
      </c>
      <c r="I72" t="s">
        <v>203</v>
      </c>
      <c r="J72" s="1" t="s">
        <v>198</v>
      </c>
      <c r="K72" t="s">
        <v>208</v>
      </c>
      <c r="AI72" t="s">
        <v>212</v>
      </c>
      <c r="AM72">
        <v>1177</v>
      </c>
      <c r="AP72" t="s">
        <v>213</v>
      </c>
      <c r="AR72" t="s">
        <v>214</v>
      </c>
      <c r="AZ72" t="s">
        <v>215</v>
      </c>
      <c r="BA72" t="s">
        <v>216</v>
      </c>
      <c r="BC72" s="1" t="s">
        <v>217</v>
      </c>
      <c r="BG72" t="s">
        <v>218</v>
      </c>
    </row>
    <row r="73" spans="1:59" x14ac:dyDescent="0.2">
      <c r="A73" s="1" t="s">
        <v>197</v>
      </c>
      <c r="B73" t="s">
        <v>219</v>
      </c>
      <c r="D73" t="s">
        <v>193</v>
      </c>
      <c r="E73" s="8">
        <v>43449</v>
      </c>
      <c r="F73" t="s">
        <v>194</v>
      </c>
      <c r="G73" t="s">
        <v>195</v>
      </c>
      <c r="H73" t="s">
        <v>196</v>
      </c>
      <c r="I73" t="s">
        <v>203</v>
      </c>
      <c r="J73" s="1" t="s">
        <v>199</v>
      </c>
      <c r="K73" t="s">
        <v>208</v>
      </c>
      <c r="AI73" t="s">
        <v>212</v>
      </c>
      <c r="AP73" t="s">
        <v>213</v>
      </c>
      <c r="AR73" t="s">
        <v>214</v>
      </c>
      <c r="AZ73" t="s">
        <v>215</v>
      </c>
      <c r="BA73" t="s">
        <v>216</v>
      </c>
      <c r="BC73" s="1" t="s">
        <v>217</v>
      </c>
      <c r="BG73" t="s">
        <v>218</v>
      </c>
    </row>
  </sheetData>
  <phoneticPr fontId="10" type="noConversion"/>
  <dataValidations count="3">
    <dataValidation type="list" allowBlank="1" showInputMessage="1" showErrorMessage="1" error="Wrong value, try again." sqref="AK13:AK1048576" xr:uid="{00000000-0002-0000-0000-000000000000}">
      <formula1>"male,female,pooled male and female,neuter,hermaphrodite,intersex,not determined,missing,not applicable,not collected,not provided,restricted access"</formula1>
    </dataValidation>
    <dataValidation type="list" allowBlank="1" showInputMessage="1" showErrorMessage="1" error="Wrong value, try again." sqref="AV13:AV1048576" xr:uid="{00000000-0002-0000-0000-000001000000}">
      <formula1>"aerobic,anaerobic"</formula1>
    </dataValidation>
    <dataValidation type="list" allowBlank="1" showInputMessage="1" showErrorMessage="1" error="Wrong value, try again." sqref="AY13:AY1048576" xr:uid="{00000000-0002-0000-0000-000002000000}">
      <formula1>"aerobe,anaerobe,facultative,microaerophilic,microanaerobe,obligate aerobe,obligate anaerobe"</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MIMS.me.host-associated.5.0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MIMS: metagenome/environmental, host-associated; version 5.0</dc:title>
  <dc:creator>Biosample Team</dc:creator>
  <dc:description>Use for environmental and metagenome sequences. Organism must be a metagenome, where lineage starts with unclassified sequences and scientific name ends with 'metagenome'.</dc:description>
  <cp:lastModifiedBy>Microsoft Office User</cp:lastModifiedBy>
  <dcterms:created xsi:type="dcterms:W3CDTF">2022-09-01T12:37:32Z</dcterms:created>
  <dcterms:modified xsi:type="dcterms:W3CDTF">2022-09-30T18:28:29Z</dcterms:modified>
</cp:coreProperties>
</file>