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EmmaStrand\MyProjects\Ploidy_methylation\data\gene expression\"/>
    </mc:Choice>
  </mc:AlternateContent>
  <xr:revisionPtr revIDLastSave="0" documentId="13_ncr:1_{9FB138D6-5CD2-4F0D-B5ED-B2886E777346}" xr6:coauthVersionLast="47" xr6:coauthVersionMax="47" xr10:uidLastSave="{00000000-0000-0000-0000-000000000000}"/>
  <bookViews>
    <workbookView xWindow="-108" yWindow="-108" windowWidth="23256" windowHeight="13896" activeTab="3" xr2:uid="{00000000-000D-0000-FFFF-FFFF00000000}"/>
  </bookViews>
  <sheets>
    <sheet name="Target_Key_Words" sheetId="4" r:id="rId1"/>
    <sheet name="Significant_Fellous" sheetId="1" r:id="rId2"/>
    <sheet name="Significant_gff" sheetId="5" r:id="rId3"/>
    <sheet name="Sig_genes_incommon" sheetId="2" r:id="rId4"/>
  </sheets>
  <definedNames>
    <definedName name="_xlnm._FilterDatabase" localSheetId="3" hidden="1">Sig_genes_incommon!$A$1:$B$1</definedName>
    <definedName name="_xlnm._FilterDatabase" localSheetId="1" hidden="1">Significant_Fellous!$A$1:$J$1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tc={387B9B06-6ED2-43CC-BA2E-942217FFBC00}</author>
    <author>tc={13F5C9AB-7445-4FFD-AF62-A516414F3813}</author>
    <author>tc={361CEDE6-D1D9-4091-9035-D0EF8173325D}</author>
    <author>tc={FB0A4B50-E49F-4740-8A29-0BA05A7C76E1}</author>
    <author>tc={B40E3223-0F22-4391-8A34-8DE8994A093D}</author>
    <author>tc={9521D8C3-8D62-4F81-9096-1F74EF7E2D3D}</author>
    <author>tc={0093FC63-3272-4F6C-96E3-1F31C7F0484D}</author>
    <author>tc={AB1AE94C-42B2-432C-A453-7724B73936A3}</author>
    <author>tc={EFFAE43C-3511-43E3-8182-E59C23750C30}</author>
    <author>tc={433FBD45-95BF-4999-8F93-EDF74778E420}</author>
    <author>tc={139E4BE6-F0FE-4BF9-BC45-A491F68DBBA4}</author>
    <author>tc={121EACFA-7BEB-486F-9D7E-E575DD058BC8}</author>
    <author>tc={0AC3E808-46BA-4BB7-ABDC-7BCF6808F7BF}</author>
    <author>tc={0D072556-7E4C-49B4-A127-8CB364B54013}</author>
    <author>tc={C5703571-FBB1-4392-AD1A-7162EFC2D74A}</author>
    <author>tc={8DC15393-E162-4091-B5CD-21C8FC2DC1BD}</author>
    <author>tc={A7E07F43-400B-42FB-A322-A9F7B3F6DE8B}</author>
    <author>tc={C609CE26-593A-47AF-8B58-89707F12DBEF}</author>
    <author>tc={D1CCEFB7-3DAA-4DBA-8739-BBC3186A9AF4}</author>
    <author>tc={8B6DEA94-4332-4494-93DF-1E5F7A51A2CA}</author>
    <author>tc={0E84F463-7445-4DCA-A7BF-B193FB97CA4B}</author>
    <author>tc={3D44C057-5647-4261-99D9-CEAEF772A67A}</author>
    <author>tc={25C6E5EA-9E10-433E-970F-1DB616E70C62}</author>
    <author>tc={CFC53321-A2FB-44F1-A52A-B4F70F5FDDF5}</author>
    <author>tc={EAED36A4-62CC-4E77-8496-8D6D8B1C9399}</author>
    <author>tc={A105BB72-27CB-49E4-84FD-7AEC57628DEB}</author>
  </authors>
  <commentList>
    <comment ref="F2" authorId="0" shapeId="0" xr:uid="{387B9B06-6ED2-43CC-BA2E-942217FFBC00}">
      <text>
        <t>[Threaded comment]
Your version of Excel allows you to read this threaded comment; however, any edits to it will get removed if the file is opened in a newer version of Excel. Learn more: https://go.microsoft.com/fwlink/?linkid=870924
Comment:
    These are not the same?</t>
      </text>
    </comment>
    <comment ref="F3" authorId="1" shapeId="0" xr:uid="{13F5C9AB-7445-4FFD-AF62-A516414F3813}">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5" authorId="2" shapeId="0" xr:uid="{361CEDE6-D1D9-4091-9035-D0EF8173325D}">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15" authorId="3" shapeId="0" xr:uid="{FB0A4B50-E49F-4740-8A29-0BA05A7C76E1}">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H15" authorId="4" shapeId="0" xr:uid="{B40E3223-0F22-4391-8A34-8DE8994A093D}">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H16" authorId="5" shapeId="0" xr:uid="{9521D8C3-8D62-4F81-9096-1F74EF7E2D3D}">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F20" authorId="6" shapeId="0" xr:uid="{0093FC63-3272-4F6C-96E3-1F31C7F0484D}">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22" authorId="7" shapeId="0" xr:uid="{AB1AE94C-42B2-432C-A453-7724B73936A3}">
      <text>
        <t>[Threaded comment]
Your version of Excel allows you to read this threaded comment; however, any edits to it will get removed if the file is opened in a newer version of Excel. Learn more: https://go.microsoft.com/fwlink/?linkid=870924
Comment:
    Don’t match and note from Alex says not well established</t>
      </text>
    </comment>
    <comment ref="F35" authorId="8" shapeId="0" xr:uid="{EFFAE43C-3511-43E3-8182-E59C23750C30}">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H51" authorId="9" shapeId="0" xr:uid="{433FBD45-95BF-4999-8F93-EDF74778E420}">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H52" authorId="10" shapeId="0" xr:uid="{139E4BE6-F0FE-4BF9-BC45-A491F68DBBA4}">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H66" authorId="11" shapeId="0" xr:uid="{121EACFA-7BEB-486F-9D7E-E575DD058BC8}">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F79" authorId="12" shapeId="0" xr:uid="{0AC3E808-46BA-4BB7-ABDC-7BCF6808F7BF}">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H86" authorId="13" shapeId="0" xr:uid="{0D072556-7E4C-49B4-A127-8CB364B54013}">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H87" authorId="14" shapeId="0" xr:uid="{C5703571-FBB1-4392-AD1A-7162EFC2D74A}">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H89" authorId="15" shapeId="0" xr:uid="{8DC15393-E162-4091-B5CD-21C8FC2DC1BD}">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F90" authorId="16" shapeId="0" xr:uid="{A7E07F43-400B-42FB-A322-A9F7B3F6DE8B}">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H90" authorId="17" shapeId="0" xr:uid="{C609CE26-593A-47AF-8B58-89707F12DBEF}">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F101" authorId="18" shapeId="0" xr:uid="{D1CCEFB7-3DAA-4DBA-8739-BBC3186A9AF4}">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H102" authorId="19" shapeId="0" xr:uid="{8B6DEA94-4332-4494-93DF-1E5F7A51A2CA}">
      <text>
        <t>[Threaded comment]
Your version of Excel allows you to read this threaded comment; however, any edits to it will get removed if the file is opened in a newer version of Excel. Learn more: https://go.microsoft.com/fwlink/?linkid=870924
Comment:
    Missing from gff list</t>
      </text>
    </comment>
    <comment ref="F109" authorId="20" shapeId="0" xr:uid="{0E84F463-7445-4DCA-A7BF-B193FB97CA4B}">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110" authorId="21" shapeId="0" xr:uid="{3D44C057-5647-4261-99D9-CEAEF772A67A}">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111" authorId="22" shapeId="0" xr:uid="{25C6E5EA-9E10-433E-970F-1DB616E70C62}">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125" authorId="23" shapeId="0" xr:uid="{CFC53321-A2FB-44F1-A52A-B4F70F5FDDF5}">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129" authorId="24" shapeId="0" xr:uid="{EAED36A4-62CC-4E77-8496-8D6D8B1C9399}">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 ref="F130" authorId="25" shapeId="0" xr:uid="{A105BB72-27CB-49E4-84FD-7AEC57628DEB}">
      <text>
        <t>[Threaded comment]
Your version of Excel allows you to read this threaded comment; however, any edits to it will get removed if the file is opened in a newer version of Excel. Learn more: https://go.microsoft.com/fwlink/?linkid=870924
Comment:
    Missing from machinery list</t>
      </text>
    </comment>
  </commentList>
</comments>
</file>

<file path=xl/sharedStrings.xml><?xml version="1.0" encoding="utf-8"?>
<sst xmlns="http://schemas.openxmlformats.org/spreadsheetml/2006/main" count="1627" uniqueCount="825">
  <si>
    <t>gene</t>
  </si>
  <si>
    <t>protein</t>
  </si>
  <si>
    <t>Pocillopora_acuta_HIv2___RNAseq.14228_t</t>
  </si>
  <si>
    <t>RNF20-202</t>
  </si>
  <si>
    <t>RNF40-201</t>
  </si>
  <si>
    <t>Pocillopora_acuta_HIv2___RNAseq.16191_t</t>
  </si>
  <si>
    <t>NAA50-201</t>
  </si>
  <si>
    <t>Pocillopora_acuta_HIv2___RNAseq.2047_t</t>
  </si>
  <si>
    <t>WEE1-202</t>
  </si>
  <si>
    <t>Pocillopora_acuta_HIv2___RNAseq.24379_t</t>
  </si>
  <si>
    <t>DLAT-201</t>
  </si>
  <si>
    <t>Pocillopora_acuta_HIv2___RNAseq.g10660.t2</t>
  </si>
  <si>
    <t>Sirt7-201</t>
  </si>
  <si>
    <t>Pocillopora_acuta_HIv2___RNAseq.g1078.t1</t>
  </si>
  <si>
    <t>Kmt2h-Ash1l-201</t>
  </si>
  <si>
    <t>Kmt3a-Setd2-201</t>
  </si>
  <si>
    <t>Pocillopora_acuta_HIv2___RNAseq.g11536.t1</t>
  </si>
  <si>
    <t>Prdm13-202</t>
  </si>
  <si>
    <t>Pocillopora_acuta_HIv2___RNAseq.g117.t1</t>
  </si>
  <si>
    <t>Kat1-Hat1-201</t>
  </si>
  <si>
    <t>Pocillopora_acuta_HIv2___RNAseq.g11760.t1</t>
  </si>
  <si>
    <t>NSUN3-201</t>
  </si>
  <si>
    <t>NSUN4-204</t>
  </si>
  <si>
    <t>Pocillopora_acuta_HIv2___RNAseq.g11769.t1</t>
  </si>
  <si>
    <t>Senp6-203</t>
  </si>
  <si>
    <t>Senp7-203</t>
  </si>
  <si>
    <t>Pocillopora_acuta_HIv2___RNAseq.g11923.t1</t>
  </si>
  <si>
    <t>Sirt4-201</t>
  </si>
  <si>
    <t>Pocillopora_acuta_HIv2___RNAseq.g11946.t1</t>
  </si>
  <si>
    <t>METTL16-201</t>
  </si>
  <si>
    <t>Pocillopora_acuta_HIv2___RNAseq.g12433.t1</t>
  </si>
  <si>
    <t>Prdm6-201</t>
  </si>
  <si>
    <t>Pocillopora_acuta_HIv2___RNAseq.g12667.t2</t>
  </si>
  <si>
    <t>Kmt1c-Ehmt2-201</t>
  </si>
  <si>
    <t>Kmt1d-Ehmt1-210</t>
  </si>
  <si>
    <t>Pocillopora_acuta_HIv2___RNAseq.g1325.t1</t>
  </si>
  <si>
    <t>Mecom-PRDM3-212</t>
  </si>
  <si>
    <t>Pocillopora_acuta_HIv2___RNAseq.g14081.t1</t>
  </si>
  <si>
    <t>Kat5-201</t>
  </si>
  <si>
    <t>Pocillopora_acuta_HIv2___RNAseq.g14189.t1a</t>
  </si>
  <si>
    <t>Riox1-201</t>
  </si>
  <si>
    <t>Riox2-201</t>
  </si>
  <si>
    <t>Pocillopora_acuta_HIv2___RNAseq.g14262.t1</t>
  </si>
  <si>
    <t>BUB1-201</t>
  </si>
  <si>
    <t>Pocillopora_acuta_HIv2___RNAseq.g1461.t1</t>
  </si>
  <si>
    <t>PRKDC-201</t>
  </si>
  <si>
    <t>Pocillopora_acuta_HIv2___RNAseq.g14860.t1</t>
  </si>
  <si>
    <t>MAP2K1-201</t>
  </si>
  <si>
    <t>Pocillopora_acuta_HIv2___RNAseq.g15086.t1</t>
  </si>
  <si>
    <t>USP1-201</t>
  </si>
  <si>
    <t>Pocillopora_acuta_HIv2___RNAseq.g15254.t1</t>
  </si>
  <si>
    <t>MPND-207</t>
  </si>
  <si>
    <t>Pocillopora_acuta_HIv2___RNAseq.g15334.t1</t>
  </si>
  <si>
    <t>Tyw5-209</t>
  </si>
  <si>
    <t>Pocillopora_acuta_HIv2___RNAseq.g15416.t2</t>
  </si>
  <si>
    <t>PPP1R13B-201</t>
  </si>
  <si>
    <t>Pocillopora_acuta_HIv2___RNAseq.g16097.t1</t>
  </si>
  <si>
    <t>Setd6-201</t>
  </si>
  <si>
    <t>Pocillopora_acuta_HIv2___RNAseq.g16250.t1</t>
  </si>
  <si>
    <t>USP30-201</t>
  </si>
  <si>
    <t>Pocillopora_acuta_HIv2___RNAseq.g16269.t1</t>
  </si>
  <si>
    <t>RPUSD3-201</t>
  </si>
  <si>
    <t>RPUSD4-201</t>
  </si>
  <si>
    <t>Pocillopora_acuta_HIv2___RNAseq.g16618.t2</t>
  </si>
  <si>
    <t>USP54-201</t>
  </si>
  <si>
    <t>Pocillopora_acuta_HIv2___RNAseq.g1718.t1</t>
  </si>
  <si>
    <t>NAT10-201</t>
  </si>
  <si>
    <t>Pocillopora_acuta_HIv2___RNAseq.g17780.t1</t>
  </si>
  <si>
    <t>CUL4A-202</t>
  </si>
  <si>
    <t>Pocillopora_acuta_HIv2___RNAseq.g17929.t1</t>
  </si>
  <si>
    <t>UBA3-202</t>
  </si>
  <si>
    <t>Pocillopora_acuta_HIv2___RNAseq.g17937.t1</t>
  </si>
  <si>
    <t>Prmt5-201</t>
  </si>
  <si>
    <t>Pocillopora_acuta_HIv2___RNAseq.g17984.t1</t>
  </si>
  <si>
    <t>DTX3L-201</t>
  </si>
  <si>
    <t>Pocillopora_acuta_HIv2___RNAseq.g18041.t1</t>
  </si>
  <si>
    <t>COPS5-201</t>
  </si>
  <si>
    <t>Pocillopora_acuta_HIv2___RNAseq.g18044.t1</t>
  </si>
  <si>
    <t>MCPH1-201</t>
  </si>
  <si>
    <t>Pocillopora_acuta_HIv2___RNAseq.g18430.t1</t>
  </si>
  <si>
    <t>ACAT2-201</t>
  </si>
  <si>
    <t>Pocillopora_acuta_HIv2___RNAseq.g18721.t1</t>
  </si>
  <si>
    <t>Dnmt1-201</t>
  </si>
  <si>
    <t>Pocillopora_acuta_HIv2___RNAseq.g20415.t1</t>
  </si>
  <si>
    <t>Kdm1b-201</t>
  </si>
  <si>
    <t>Pocillopora_acuta_HIv2___RNAseq.g20440.t1</t>
  </si>
  <si>
    <t>USP53-201</t>
  </si>
  <si>
    <t>Pocillopora_acuta_HIv2___RNAseq.g20708.t1</t>
  </si>
  <si>
    <t>Arh1-Adprh-201</t>
  </si>
  <si>
    <t>Pocillopora_acuta_HIv2___RNAseq.g2104.t1</t>
  </si>
  <si>
    <t>JOSD1-210</t>
  </si>
  <si>
    <t>JOSD2-204</t>
  </si>
  <si>
    <t>Pocillopora_acuta_HIv2___RNAseq.g21243.t2</t>
  </si>
  <si>
    <t>METTL4-203</t>
  </si>
  <si>
    <t>Pocillopora_acuta_HIv2___RNAseq.g21917.t1</t>
  </si>
  <si>
    <t>RAG1-201</t>
  </si>
  <si>
    <t>Pocillopora_acuta_HIv2___RNAseq.g21927.t1</t>
  </si>
  <si>
    <t>HASPIN-201</t>
  </si>
  <si>
    <t>Pocillopora_acuta_HIv2___RNAseq.g22281.t1</t>
  </si>
  <si>
    <t>Kat13D-Clock-201</t>
  </si>
  <si>
    <t>Pocillopora_acuta_HIv2___RNAseq.g2275.t1</t>
  </si>
  <si>
    <t>Kat13B-Ncoa3-201</t>
  </si>
  <si>
    <t>Pocillopora_acuta_HIv2___RNAseq.g23539.t1</t>
  </si>
  <si>
    <t>MCM3AP-201</t>
  </si>
  <si>
    <t>Pocillopora_acuta_HIv2___RNAseq.g2514.t1</t>
  </si>
  <si>
    <t>METTL14-201</t>
  </si>
  <si>
    <t>Pocillopora_acuta_HIv2___RNAseq.g25172.t1</t>
  </si>
  <si>
    <t>ALKBH1-201</t>
  </si>
  <si>
    <t>Pocillopora_acuta_HIv2___RNAseq.g25591.t1</t>
  </si>
  <si>
    <t>UBR2-202</t>
  </si>
  <si>
    <t>Pocillopora_acuta_HIv2___RNAseq.g25757.t1</t>
  </si>
  <si>
    <t>STAMBPL1-203</t>
  </si>
  <si>
    <t>Pocillopora_acuta_HIv2___RNAseq.g25758.t1b</t>
  </si>
  <si>
    <t>Chuk-201</t>
  </si>
  <si>
    <t>Pocillopora_acuta_HIv2___RNAseq.g26099.t1</t>
  </si>
  <si>
    <t>BAZ1B-201</t>
  </si>
  <si>
    <t>Pocillopora_acuta_HIv2___RNAseq.g27033.t2a</t>
  </si>
  <si>
    <t>MAPK8-201</t>
  </si>
  <si>
    <t>mapk8b-203</t>
  </si>
  <si>
    <t>MAPK9-207</t>
  </si>
  <si>
    <t>Pocillopora_acuta_HIv2___RNAseq.g27045.t1a</t>
  </si>
  <si>
    <t>Parp10-201</t>
  </si>
  <si>
    <t>Pocillopora_acuta_HIv2___RNAseq.g27131.t1</t>
  </si>
  <si>
    <t>Kat7-205</t>
  </si>
  <si>
    <t>Pocillopora_acuta_HIv2___RNAseq.g27365.t1</t>
  </si>
  <si>
    <t>CBLL1-201</t>
  </si>
  <si>
    <t>Pocillopora_acuta_HIv2___RNAseq.g27502.t1</t>
  </si>
  <si>
    <t>Ogt-201</t>
  </si>
  <si>
    <t>Pocillopora_acuta_HIv2___RNAseq.g27700.t1</t>
  </si>
  <si>
    <t>RBM15-201</t>
  </si>
  <si>
    <t>RBM15B-201</t>
  </si>
  <si>
    <t>Pocillopora_acuta_HIv2___RNAseq.g2780.t1</t>
  </si>
  <si>
    <t>TRDMT1-203</t>
  </si>
  <si>
    <t>Pocillopora_acuta_HIv2___RNAseq.g28106.t1b</t>
  </si>
  <si>
    <t>Hdac11-201</t>
  </si>
  <si>
    <t>Pocillopora_acuta_HIv2___RNAseq.g28425.t1</t>
  </si>
  <si>
    <t>Prmt3-201</t>
  </si>
  <si>
    <t>Pocillopora_acuta_HIv2___RNAseq.g28711.t1</t>
  </si>
  <si>
    <t>METTL6-202</t>
  </si>
  <si>
    <t>Pocillopora_acuta_HIv2___RNAseq.g28865.t1</t>
  </si>
  <si>
    <t>USP40-208</t>
  </si>
  <si>
    <t>Pocillopora_acuta_HIv2___RNAseq.g29397.t1</t>
  </si>
  <si>
    <t>Kmt2a-201</t>
  </si>
  <si>
    <t>Kmt2b-201</t>
  </si>
  <si>
    <t>Pocillopora_acuta_HIv2___RNAseq.g29935.t1</t>
  </si>
  <si>
    <t>ALG13-203</t>
  </si>
  <si>
    <t>OTUD1-201</t>
  </si>
  <si>
    <t>OTUD4-201</t>
  </si>
  <si>
    <t>Pocillopora_acuta_HIv2___RNAseq.g30157.t1</t>
  </si>
  <si>
    <t>USP12-201</t>
  </si>
  <si>
    <t>USP46-201</t>
  </si>
  <si>
    <t>Pocillopora_acuta_HIv2___RNAseq.g30312.t1</t>
  </si>
  <si>
    <t>NOP2-201</t>
  </si>
  <si>
    <t>Pocillopora_acuta_HIv2___RNAseq.g30981.t1</t>
  </si>
  <si>
    <t>Senp1-204</t>
  </si>
  <si>
    <t>Senp2-201</t>
  </si>
  <si>
    <t>Senp3-201</t>
  </si>
  <si>
    <t>Senp5-201</t>
  </si>
  <si>
    <t>Pocillopora_acuta_HIv2___RNAseq.g362.t1</t>
  </si>
  <si>
    <t>BRCA1-203</t>
  </si>
  <si>
    <t>Pocillopora_acuta_HIv2___RNAseq.g4095.t1</t>
  </si>
  <si>
    <t>USP18-201</t>
  </si>
  <si>
    <t>USP41-201</t>
  </si>
  <si>
    <t>USP47-207</t>
  </si>
  <si>
    <t>Pocillopora_acuta_HIv2___RNAseq.g5064.t1</t>
  </si>
  <si>
    <t>Prmt7-201</t>
  </si>
  <si>
    <t>Pocillopora_acuta_HIv2___RNAseq.g5392.t1</t>
  </si>
  <si>
    <t>Parp2-201</t>
  </si>
  <si>
    <t>Pocillopora_acuta_HIv2___RNAseq.g5553.t1</t>
  </si>
  <si>
    <t>VIRMA-201</t>
  </si>
  <si>
    <t>Pocillopora_acuta_HIv2___RNAseq.g5689.t1</t>
  </si>
  <si>
    <t>NSUN2-201</t>
  </si>
  <si>
    <t>Pocillopora_acuta_HIv2___RNAseq.g5796.t1</t>
  </si>
  <si>
    <t>USP20-203</t>
  </si>
  <si>
    <t>USP33-204</t>
  </si>
  <si>
    <t>Pocillopora_acuta_HIv2___RNAseq.g5899.t2</t>
  </si>
  <si>
    <t>NAT8L-201</t>
  </si>
  <si>
    <t>Pocillopora_acuta_HIv2___RNAseq.g6093.t1</t>
  </si>
  <si>
    <t>H2AZ1-201</t>
  </si>
  <si>
    <t>H2AZ2-202</t>
  </si>
  <si>
    <t>Pocillopora_acuta_HIv2___RNAseq.g6540.t1</t>
  </si>
  <si>
    <t>BAP1-202</t>
  </si>
  <si>
    <t>Pocillopora_acuta_HIv2___RNAseq.g7609.t1</t>
  </si>
  <si>
    <t>Sirt3-210</t>
  </si>
  <si>
    <t>Pocillopora_acuta_HIv2___RNAseq.g7971.t1</t>
  </si>
  <si>
    <t>UBA2-201</t>
  </si>
  <si>
    <t>Pocillopora_acuta_HIv2___RNAseq.g8023.t1</t>
  </si>
  <si>
    <t>ATXN3-254</t>
  </si>
  <si>
    <t>ATXN3L-201</t>
  </si>
  <si>
    <t>Pocillopora_acuta_HIv2___RNAseq.g8105.t1</t>
  </si>
  <si>
    <t>Sirt5-207</t>
  </si>
  <si>
    <t>Pocillopora_acuta_HIv2___RNAseq.g8450.t1</t>
  </si>
  <si>
    <t>Kmt3c-Smyd2-201</t>
  </si>
  <si>
    <t>Smyd1-201</t>
  </si>
  <si>
    <t>Smyd3-204</t>
  </si>
  <si>
    <t>Pocillopora_acuta_HIv2___RNAseq.g9121.t1</t>
  </si>
  <si>
    <t>TRMT10C-201</t>
  </si>
  <si>
    <t>Pocillopora_acuta_HIv2___RNAseq.g976.t1</t>
  </si>
  <si>
    <t>USP26-201</t>
  </si>
  <si>
    <t>USP29-201</t>
  </si>
  <si>
    <t>USP37-201</t>
  </si>
  <si>
    <t>Pocillopora_acuta_HIv2___RNAseq.g9890.t1</t>
  </si>
  <si>
    <t>Hdac10-201</t>
  </si>
  <si>
    <t>Hdac6-201</t>
  </si>
  <si>
    <t>Pocillopora_acuta_HIv2___TS.g10646.t1</t>
  </si>
  <si>
    <t>USP11-201</t>
  </si>
  <si>
    <t>USP15-201</t>
  </si>
  <si>
    <t>USP4-201</t>
  </si>
  <si>
    <t>Pocillopora_acuta_HIv2___TS.g13125.t1</t>
  </si>
  <si>
    <t>Prdm14-201</t>
  </si>
  <si>
    <t>Prdm8-201</t>
  </si>
  <si>
    <t>Pocillopora_acuta_HIv2___TS.g17359.t3</t>
  </si>
  <si>
    <t>ESCO1-201</t>
  </si>
  <si>
    <t>ESCO2-201</t>
  </si>
  <si>
    <t>Pocillopora_acuta_HIv2___TS.g17812.t1</t>
  </si>
  <si>
    <t>Parp14-201</t>
  </si>
  <si>
    <t>Parp9-203</t>
  </si>
  <si>
    <t>Pocillopora_acuta_HIv2___TS.g19395.t1</t>
  </si>
  <si>
    <t>Kdm2a-201</t>
  </si>
  <si>
    <t>Kdm2b-202</t>
  </si>
  <si>
    <t>Pocillopora_acuta_HIv2___TS.g19752.t2</t>
  </si>
  <si>
    <t>METTL2A-201</t>
  </si>
  <si>
    <t>METTL2B-201</t>
  </si>
  <si>
    <t>METTL8-217</t>
  </si>
  <si>
    <t>Pocillopora_acuta_HIv2___TS.g21317.t2</t>
  </si>
  <si>
    <t>PUS10-201</t>
  </si>
  <si>
    <t>Pocillopora_acuta_HIv2___TS.g22806.t1</t>
  </si>
  <si>
    <t>USP21-203</t>
  </si>
  <si>
    <t>USP2-201</t>
  </si>
  <si>
    <t>Pocillopora_acuta_HIv2___TS.g26403.t1</t>
  </si>
  <si>
    <t>Kat9-Elp3-201</t>
  </si>
  <si>
    <t>Pocillopora_acuta_HIv2___TS.g26653.t2b</t>
  </si>
  <si>
    <t>Prmt6-203</t>
  </si>
  <si>
    <t>Prmt8-201</t>
  </si>
  <si>
    <t>Pocillopora_acuta_HIv2___TS.g27234.t2</t>
  </si>
  <si>
    <t>Kmt5b-206</t>
  </si>
  <si>
    <t>Kmt5c-201</t>
  </si>
  <si>
    <t>Pocillopora_acuta_HIv2___TS.g27984.t1</t>
  </si>
  <si>
    <t>MAP3K12-205</t>
  </si>
  <si>
    <t>Pocillopora_acuta_HIv2___TS.g28708.t1</t>
  </si>
  <si>
    <t>Arh3-Adprs-201</t>
  </si>
  <si>
    <t>Pocillopora_acuta_HIv2___TS.g29736.t1</t>
  </si>
  <si>
    <t>HUWE1-202</t>
  </si>
  <si>
    <t>Pocillopora_acuta_HIv2___TS.g30417.t1</t>
  </si>
  <si>
    <t>Kmt2f-Setd1a-201</t>
  </si>
  <si>
    <t>Kmt2g-Setd1b-201</t>
  </si>
  <si>
    <t>Pocillopora_acuta_HIv2___TS.g30452.t1</t>
  </si>
  <si>
    <t>Pocillopora_acuta_HIv2___TS.g30610.t2</t>
  </si>
  <si>
    <t>NAT8-201</t>
  </si>
  <si>
    <t>Pocillopora_acuta_HIv2___TS.g3520.t1</t>
  </si>
  <si>
    <t>JKAMP-214</t>
  </si>
  <si>
    <t>Pocillopora_acuta_HIv2___TS.g3927.t1</t>
  </si>
  <si>
    <t>ATR-201</t>
  </si>
  <si>
    <t>Pocillopora_acuta_HIv2___TS.g5280.t1</t>
  </si>
  <si>
    <t>USP13-201</t>
  </si>
  <si>
    <t>USP5-201</t>
  </si>
  <si>
    <t>Pocillopora_acuta_HIv2___TS.g5802.t1</t>
  </si>
  <si>
    <t>USP7-201</t>
  </si>
  <si>
    <t>Pocillopora_acuta_HIv2___TS.g6339.t1b</t>
  </si>
  <si>
    <t>AURKA-208</t>
  </si>
  <si>
    <t>AURKB-214</t>
  </si>
  <si>
    <t>AURKC-201</t>
  </si>
  <si>
    <t>Pocillopora_acuta_HIv2___TS.g7557.t1</t>
  </si>
  <si>
    <t>HIRA-201</t>
  </si>
  <si>
    <t>Pocillopora_acuta_HIv2___TS.g8820.t2</t>
  </si>
  <si>
    <t>RPUSD2-201</t>
  </si>
  <si>
    <t>Pocillopora_acuta_HIv2___TS.g9464.t1</t>
  </si>
  <si>
    <t>ADAR-202</t>
  </si>
  <si>
    <t>enzyme_name</t>
  </si>
  <si>
    <t>category</t>
  </si>
  <si>
    <t>Epimark</t>
  </si>
  <si>
    <t>ring finger protein 20</t>
  </si>
  <si>
    <t>Histone ubiquitination</t>
  </si>
  <si>
    <t>E3</t>
  </si>
  <si>
    <t>ring finger protein 40</t>
  </si>
  <si>
    <t>acetyl-CoA acetyltransferase 2</t>
  </si>
  <si>
    <t>Histone Acetylation</t>
  </si>
  <si>
    <t xml:space="preserve">Histone methyltransferase </t>
  </si>
  <si>
    <t>adenosine deaminase RNA specific</t>
  </si>
  <si>
    <t>ALG13 UDP-N-acetylglucosaminyltransferase subunit</t>
  </si>
  <si>
    <t>alkB homolog 1, histone H2A dioxygenase</t>
  </si>
  <si>
    <t>Ovarian-Tumor Protease</t>
  </si>
  <si>
    <t>Deubiquitination</t>
  </si>
  <si>
    <t>Poly (ADP-ribose) glycohydrolase</t>
  </si>
  <si>
    <t>Histone Poly ADP-Ribosylation</t>
  </si>
  <si>
    <t>ADP-ribosylarginine hydrolase</t>
  </si>
  <si>
    <t>ATR serine/threonine kinase</t>
  </si>
  <si>
    <t>Histone phosphorylation</t>
  </si>
  <si>
    <t>kinase</t>
  </si>
  <si>
    <t>Machao-Joseph desease protein domain protease</t>
  </si>
  <si>
    <t>ataxin 3</t>
  </si>
  <si>
    <t>ataxin 3 like</t>
  </si>
  <si>
    <t>aurora kinase A </t>
  </si>
  <si>
    <t>gene_HP</t>
  </si>
  <si>
    <t>Pocillopora_acuta_HIv2___RNAseq.g18444.t1a</t>
  </si>
  <si>
    <t>Pocillopora_acuta_HIv2___RNAseq.g11678.t1</t>
  </si>
  <si>
    <t>Pocillopora_acuta_HIv2___RNAseq.g3572.t1</t>
  </si>
  <si>
    <t>Pocillopora_acuta_HIv2___RNAseq.g29423.t1</t>
  </si>
  <si>
    <t>Pocillopora_acuta_HIv2___RNAseq.g3475.t1</t>
  </si>
  <si>
    <t>Pocillopora_acuta_HIv2___TS.g11591.t1a</t>
  </si>
  <si>
    <t>Pocillopora_acuta_HIv2___RNAseq.g12531.t1</t>
  </si>
  <si>
    <t>Pocillopora_acuta_HIv2___RNAseq.g24008.t1</t>
  </si>
  <si>
    <t>Pocillopora_acuta_HIv2___RNAseq.g21187.t1</t>
  </si>
  <si>
    <t>Pocillopora_acuta_HIv2___RNAseq.g22191.t1</t>
  </si>
  <si>
    <t>Pocillopora_acuta_HIv2___TS.g5999.t1</t>
  </si>
  <si>
    <t>Pocillopora_acuta_HIv2___RNAseq.g606.t1</t>
  </si>
  <si>
    <t>Pocillopora_acuta_HIv2___RNAseq.g7346.t1</t>
  </si>
  <si>
    <t>Pocillopora_acuta_HIv2___TS.g28867.t2</t>
  </si>
  <si>
    <t>Pocillopora_acuta_HIv2___RNAseq.g12019.t1</t>
  </si>
  <si>
    <t>Pocillopora_acuta_HIv2___RNAseq.g4917.t1</t>
  </si>
  <si>
    <t>Pocillopora_acuta_HIv2___RNAseq.g29016.t1</t>
  </si>
  <si>
    <t>Pocillopora_acuta_HIv2___RNAseq.g9274.t1</t>
  </si>
  <si>
    <t>Pocillopora_acuta_HIv2___RNAseq.g1081.t1</t>
  </si>
  <si>
    <t>Pocillopora_acuta_HIv2___TS.g6001.t1</t>
  </si>
  <si>
    <t>Pocillopora_acuta_HIv2___RNAseq.g28661.t1</t>
  </si>
  <si>
    <t>Pocillopora_acuta_HIv2___RNAseq.g12122.t1</t>
  </si>
  <si>
    <t>Pocillopora_acuta_HIv2___RNAseq.g7174.t1</t>
  </si>
  <si>
    <t>Pocillopora_acuta_HIv2___TS.g26976.t1a</t>
  </si>
  <si>
    <t>Pocillopora_acuta_HIv2___TS.g6220.t2</t>
  </si>
  <si>
    <t>Pocillopora_acuta_HIv2___RNAseq.g9332.t1b</t>
  </si>
  <si>
    <t>Pocillopora_acuta_HIv2___RNAseq.g18484.t1</t>
  </si>
  <si>
    <t>Pocillopora_acuta_HIv2___TS.g21126.t2</t>
  </si>
  <si>
    <t>Pocillopora_acuta_HIv2___TS.g24428.t1</t>
  </si>
  <si>
    <t>Pocillopora_acuta_HIv2___RNAseq.18068_t</t>
  </si>
  <si>
    <t>Pocillopora_acuta_HIv2___TS.g16947.t2</t>
  </si>
  <si>
    <t>Pocillopora_acuta_HIv2___RNAseq.g22195.t1</t>
  </si>
  <si>
    <t>Pocillopora_acuta_HIv2___RNAseq.g29545.t1</t>
  </si>
  <si>
    <t>Pocillopora_acuta_HIv2___RNAseq.g23404.t1</t>
  </si>
  <si>
    <t>Pocillopora_acuta_HIv2___RNAseq.g21493.t1</t>
  </si>
  <si>
    <t>Pocillopora_acuta_HIv2___RNAseq.g1054.t1</t>
  </si>
  <si>
    <t>Pocillopora_acuta_HIv2___RNAseq.g223.t1</t>
  </si>
  <si>
    <t>Pocillopora_acuta_HIv2___RNAseq.g27884.t1</t>
  </si>
  <si>
    <t>Pocillopora_acuta_HIv2___TS.g4421.t1</t>
  </si>
  <si>
    <t>Pocillopora_acuta_HIv2___RNAseq.g14064.t1</t>
  </si>
  <si>
    <t>Pocillopora_acuta_HIv2___TS.g3343.t1</t>
  </si>
  <si>
    <t>Pocillopora_acuta_HIv2___RNAseq.g16888.t1a</t>
  </si>
  <si>
    <t>Pocillopora_acuta_HIv2___RNAseq.g1047.t1</t>
  </si>
  <si>
    <t>Pocillopora_acuta_HIv2___RNAseq.g599.t1</t>
  </si>
  <si>
    <t>Pocillopora_acuta_HIv2___RNAseq.g26344.t1</t>
  </si>
  <si>
    <t>Pocillopora_acuta_HIv2___RNAseq.g12376.t1</t>
  </si>
  <si>
    <t>Pocillopora_acuta_HIv2___RNAseq.g20157.t1</t>
  </si>
  <si>
    <t>Pocillopora_acuta_HIv2___TS.g4427.t1</t>
  </si>
  <si>
    <t>Pocillopora_acuta_HIv2___RNAseq.g26404.t1</t>
  </si>
  <si>
    <t>Pocillopora_acuta_HIv2___RNAseq.g9275.t1</t>
  </si>
  <si>
    <t>Pocillopora_acuta_HIv2___TS.g13579.t1</t>
  </si>
  <si>
    <t>Pocillopora_acuta_HIv2___TS.g26689.t1</t>
  </si>
  <si>
    <t>Pocillopora_acuta_HIv2___RNAseq.g22703.t1</t>
  </si>
  <si>
    <t>Pocillopora_acuta_HIv2___RNAseq.g22814.t1</t>
  </si>
  <si>
    <t>Pocillopora_acuta_HIv2___RNAseq.g17738.t1</t>
  </si>
  <si>
    <t>Pocillopora_acuta_HIv2___RNAseq.g26154.t1</t>
  </si>
  <si>
    <t>Pocillopora_acuta_HIv2___RNAseq.g27504.t1</t>
  </si>
  <si>
    <t>Pocillopora_acuta_HIv2___RNAseq.g808.t1</t>
  </si>
  <si>
    <t>Pocillopora_acuta_HIv2___TS.g25168.t1c</t>
  </si>
  <si>
    <t>Pocillopora_acuta_HIv2___RNAseq.g1038.t1</t>
  </si>
  <si>
    <t>Pocillopora_acuta_HIv2___TS.g28047.t1a</t>
  </si>
  <si>
    <t>Pocillopora_acuta_HIv2___RNAseq.g8931.t1</t>
  </si>
  <si>
    <t>Pocillopora_acuta_HIv2___RNAseq.g9586.t1</t>
  </si>
  <si>
    <t>Pocillopora_acuta_HIv2___TS.g28049.t1</t>
  </si>
  <si>
    <t>Pocillopora_acuta_HIv2___RNAseq.g964.t1</t>
  </si>
  <si>
    <t>Pocillopora_acuta_HIv2___RNAseq.g3568.t1</t>
  </si>
  <si>
    <t>Pocillopora_acuta_HIv2___RNAseq.g1049.t1</t>
  </si>
  <si>
    <t>Pocillopora_acuta_HIv2___RNAseq.g11863.t1</t>
  </si>
  <si>
    <t>Pocillopora_acuta_HIv2___RNAseq.g6072.t1b</t>
  </si>
  <si>
    <t>Pocillopora_acuta_HIv2___TS.g4426.t1</t>
  </si>
  <si>
    <t>gene_ES</t>
  </si>
  <si>
    <t>histone serine kinase activity</t>
  </si>
  <si>
    <t>aurora kinase B</t>
  </si>
  <si>
    <t>aurora kinase C</t>
  </si>
  <si>
    <t>Pacuta gff annotation</t>
  </si>
  <si>
    <t>acetyl-CoA C-acetyltransferase activity</t>
  </si>
  <si>
    <t>double-stranded RNA adenosine deaminase activity</t>
  </si>
  <si>
    <t>Alternate functions</t>
  </si>
  <si>
    <t>heavily involved in centrosome maturation and separation… not epigenetic related. Key roles in mitosis</t>
  </si>
  <si>
    <t>regulation of protein K48-linked deubiquitination</t>
  </si>
  <si>
    <t>alkB, alkylation repair homolog 1 (E. coli)</t>
  </si>
  <si>
    <t>ADP-ribosylarginine hydrolase activity</t>
  </si>
  <si>
    <t>poly(ADP-ribose) glycohydrolase activity</t>
  </si>
  <si>
    <t>monoubiquitinated histone deubiquitination</t>
  </si>
  <si>
    <t>ATR serine threonine kinase</t>
  </si>
  <si>
    <t>protein localization to cytosolic proteasome complex involved in ERAD pathway</t>
  </si>
  <si>
    <t>method</t>
  </si>
  <si>
    <t>Fellous et al</t>
  </si>
  <si>
    <t>EN ID</t>
  </si>
  <si>
    <t>ENSP00000356015</t>
  </si>
  <si>
    <t>ENSP00000357459</t>
  </si>
  <si>
    <t>ENSP00000378260</t>
  </si>
  <si>
    <t>ENSP00000216489</t>
  </si>
  <si>
    <t>ENSMUSP00000002923</t>
  </si>
  <si>
    <t>ENSMUSP00000099677</t>
  </si>
  <si>
    <t>ENSP00000343741</t>
  </si>
  <si>
    <t>ENSP00000496695</t>
  </si>
  <si>
    <t>ENSP00000369996</t>
  </si>
  <si>
    <t>ENSP00000379251</t>
  </si>
  <si>
    <t>ENSP00000463999</t>
  </si>
  <si>
    <t>ENSP00000302898</t>
  </si>
  <si>
    <t>Action</t>
  </si>
  <si>
    <t>ENSP00000417132</t>
  </si>
  <si>
    <t>BRCA1 associated deubiquitinase 1</t>
  </si>
  <si>
    <t>Cell cycle, growth, tumor suppression</t>
  </si>
  <si>
    <t>Ubiquitin Carboxy-terminal hydrolase</t>
  </si>
  <si>
    <t>Histone deubiquitination</t>
  </si>
  <si>
    <t>ENSP00000342434</t>
  </si>
  <si>
    <t>Bromodomain adjacent to zinc finger domain 1B</t>
  </si>
  <si>
    <t>No notes</t>
  </si>
  <si>
    <t>ENSP00000350283</t>
  </si>
  <si>
    <t>BRCA1 DNA repair associated</t>
  </si>
  <si>
    <t>Cell cycle regulation, genomic stability, mitosis</t>
  </si>
  <si>
    <t>ENSP00000302530</t>
  </si>
  <si>
    <t>BUB1 mitotic checkpoint serine/threonine kinase</t>
  </si>
  <si>
    <t>It is involved in the biological process described with protein phosphorylation</t>
  </si>
  <si>
    <t>Important in cell division, correct chromosomal alignment</t>
  </si>
  <si>
    <t>ENSP00000222597</t>
  </si>
  <si>
    <t>Cbl proto-oncogene like 1</t>
  </si>
  <si>
    <t>RNA methyltransferase</t>
  </si>
  <si>
    <t>RNA methylation</t>
  </si>
  <si>
    <t>E3 ubiquitin-protein ligase Hakai</t>
  </si>
  <si>
    <t>Cell-cell adhesion, cell proliferation</t>
  </si>
  <si>
    <t>ENSMUSP00000026217</t>
  </si>
  <si>
    <t>Conserved helix-loop-helix ubiquitous kinase</t>
  </si>
  <si>
    <t>Inhibitor of nuclear factor kappa-B kinase subunit</t>
  </si>
  <si>
    <t>ENSP00000350512</t>
  </si>
  <si>
    <t>macrophage migration inhibitory factor binding</t>
  </si>
  <si>
    <t>COP9 signalosome subunit 5</t>
  </si>
  <si>
    <t>essential regulator of the ubiquitin (Ubl) conjugation pathway</t>
  </si>
  <si>
    <t>ENSP00000364589</t>
  </si>
  <si>
    <t>cullin 4A</t>
  </si>
  <si>
    <t>regulation of nucleotide-excision repair</t>
  </si>
  <si>
    <t>Mitotic cell cycle, DNA repair, chromatin remodeling</t>
  </si>
  <si>
    <t>ENSP00000280346</t>
  </si>
  <si>
    <t>Dihydrolipoamide S-acetyltransferase</t>
  </si>
  <si>
    <t>dihydrolipoyllysine-residue acetyltransferase activity</t>
  </si>
  <si>
    <t>ENSMUSP00000004202</t>
  </si>
  <si>
    <t>DNA methyltransferase (5mC)</t>
  </si>
  <si>
    <t>5mC</t>
  </si>
  <si>
    <t>DNA methyltransferase 1</t>
  </si>
  <si>
    <t>DNA (cytosine-5-)-methyltransferase activity</t>
  </si>
  <si>
    <t>ENSP00000296161</t>
  </si>
  <si>
    <t>Deltex E3 ubiquitin ligase 3L</t>
  </si>
  <si>
    <t>Macro domain</t>
  </si>
  <si>
    <t>DNA damage repair</t>
  </si>
  <si>
    <t>ENSP00000269214</t>
  </si>
  <si>
    <t>post-translational protein acetylation</t>
  </si>
  <si>
    <t>Establishment of sister chromatid during S phase mitosis; acetylates the cohesion submit Smc3, which is essential for pairing and cohesion of sister chromatid</t>
  </si>
  <si>
    <t>ENSP00000306999</t>
  </si>
  <si>
    <t>Establishment of sister chromatid cohesion N-acetyltransferase 2</t>
  </si>
  <si>
    <t>Establishment of sister chromatid cohesion N-acetyltransferase 1</t>
  </si>
  <si>
    <t>ENSP00000296417</t>
  </si>
  <si>
    <t>H2A.Z variant histone 1</t>
  </si>
  <si>
    <t>H2a variants</t>
  </si>
  <si>
    <t>H2A</t>
  </si>
  <si>
    <t>protein heterodimerization activity</t>
  </si>
  <si>
    <t>H2A.Z variant histone 2</t>
  </si>
  <si>
    <t>ENSP00000308405</t>
  </si>
  <si>
    <t>ENSP00000325290</t>
  </si>
  <si>
    <t>Histone H3 associated protein kinase</t>
  </si>
  <si>
    <t>Germ cell associated 2 (haspin)</t>
  </si>
  <si>
    <t>Phosphorylates during mitosis, positioning and modulating activating componets of chromosomal passanger complex</t>
  </si>
  <si>
    <t>ENSMUSP00000080832</t>
  </si>
  <si>
    <t>Histone deacetylase 10</t>
  </si>
  <si>
    <t>Histone deacetylase 11</t>
  </si>
  <si>
    <t>Histone deacetylase 6</t>
  </si>
  <si>
    <t>Histone deacetylase</t>
  </si>
  <si>
    <t>Histone Deacetylation</t>
  </si>
  <si>
    <t>polyubiquitinated misfolded protein transport</t>
  </si>
  <si>
    <t>ENSMUSP00000043828</t>
  </si>
  <si>
    <t>protein deacetylase activity</t>
  </si>
  <si>
    <t>ENSMUSP00000033501</t>
  </si>
  <si>
    <t>ENSP00000263208</t>
  </si>
  <si>
    <t>Histone cell cycle regulator</t>
  </si>
  <si>
    <t>DNA replication-independent nucleosome assembly</t>
  </si>
  <si>
    <t>Epigenetic regulator of cell proliferation</t>
  </si>
  <si>
    <t>ENSP00000262854</t>
  </si>
  <si>
    <t>HECT, UBA and WWE domain containing E3 ubiquitin protein ligase 1</t>
  </si>
  <si>
    <t>E3 ubiquitin-protein ligase</t>
  </si>
  <si>
    <t>ENSP00000479775</t>
  </si>
  <si>
    <t>JNK1/MAPK8 associated membrane protein</t>
  </si>
  <si>
    <t>response to unfolded protein</t>
  </si>
  <si>
    <t>Enables ubiquitin protein ligase binding activity, cellular response to stress in misfolded proteins in ER</t>
  </si>
  <si>
    <t>ENSP00000506752</t>
  </si>
  <si>
    <t>Josephin domain containing 1</t>
  </si>
  <si>
    <t>Omega peptidase activity</t>
  </si>
  <si>
    <t>Deubiquitinating enzyme</t>
  </si>
  <si>
    <t>Josephin domain containing 2</t>
  </si>
  <si>
    <t>ENSP00000468956</t>
  </si>
  <si>
    <t>ENSMUSP00000085416</t>
  </si>
  <si>
    <t>Nuclear receptor coactivator 3</t>
  </si>
  <si>
    <t>Histone methyltransferase (ncoa family)</t>
  </si>
  <si>
    <t>oxidative stress-induced premature senescence (ARNTL)</t>
  </si>
  <si>
    <t>Alex/gff disagree on function; Alex notes say not well established</t>
  </si>
  <si>
    <t>ENSMUSP00000074656</t>
  </si>
  <si>
    <t>Clock circadian regulator</t>
  </si>
  <si>
    <t>Neuronal PAS</t>
  </si>
  <si>
    <t>ENSMUSP00000028408</t>
  </si>
  <si>
    <t>Histone aminotransferase 1</t>
  </si>
  <si>
    <t>Histone acetyltransferase activity. It is involved in the biological process described with HAT1</t>
  </si>
  <si>
    <t>Histone methyltransferase (myst family)</t>
  </si>
  <si>
    <t>ENSMUSP00000109271</t>
  </si>
  <si>
    <t>K(lysine) acetyltransferase 5</t>
  </si>
  <si>
    <t>Belongs to the MYST (SAS MOZ) family</t>
  </si>
  <si>
    <t>ENSMUSP00000103362</t>
  </si>
  <si>
    <t>K(lysine) acetyltransferase 7</t>
  </si>
  <si>
    <t>response to dithiothreitol</t>
  </si>
  <si>
    <t>ENSMUSP00000022609</t>
  </si>
  <si>
    <t>elongator acetyltransferase complex subunit 3</t>
  </si>
  <si>
    <t>phosphorylase kinase regulator activity</t>
  </si>
  <si>
    <t>Histone lyzine demethylase</t>
  </si>
  <si>
    <t>Histone demethylation</t>
  </si>
  <si>
    <t>ENSMUSP00000038373</t>
  </si>
  <si>
    <t>Lysine (K)-specific demethylase 1B</t>
  </si>
  <si>
    <t>histone demethylase activity (H3-monomethyl-K4 specific)</t>
  </si>
  <si>
    <t>ENSMUSP00000047683</t>
  </si>
  <si>
    <t>Lysine (K)-specific demethylase 2A</t>
  </si>
  <si>
    <t>initiation of neural tube closure</t>
  </si>
  <si>
    <t>ENSMUSP00000038229</t>
  </si>
  <si>
    <t>Lysine (K)-specific demethylase 2B</t>
  </si>
  <si>
    <t>ENSMUSP00000013931</t>
  </si>
  <si>
    <t>Histone Lyzine methyltransferase</t>
  </si>
  <si>
    <t>Histone Methylation</t>
  </si>
  <si>
    <t>Euchromatic histone lysine N-methyltransferase 2</t>
  </si>
  <si>
    <t>Histone-lysine N-methyltransferase</t>
  </si>
  <si>
    <t>ENSMUSP00000119057</t>
  </si>
  <si>
    <t>Euchromatic histone methyltransferase 1</t>
  </si>
  <si>
    <t>ENSMUSP00000002095</t>
  </si>
  <si>
    <t>Lysine (K)-specific methyltransferase 2A</t>
  </si>
  <si>
    <t>ENSMUSP00000006470</t>
  </si>
  <si>
    <t>Lysine (K)-specific methyltransferase 2B</t>
  </si>
  <si>
    <t>ENSMUSP00000047672</t>
  </si>
  <si>
    <t>SET domain containing 1A</t>
  </si>
  <si>
    <t>SET domain containing 1B</t>
  </si>
  <si>
    <t>ENSMUSP00000134686</t>
  </si>
  <si>
    <t>ENSMUSP00000088451</t>
  </si>
  <si>
    <t>ASH1 like histone lysine methyltransferase</t>
  </si>
  <si>
    <t>ENSMUSP00000116313</t>
  </si>
  <si>
    <t>SET domain containing 2</t>
  </si>
  <si>
    <t>ENSMUSP00000027897</t>
  </si>
  <si>
    <t>SET and MYND domain containing 2</t>
  </si>
  <si>
    <t>SET and MYND domain containing 3</t>
  </si>
  <si>
    <t>Kmt5a-Setd8-202</t>
  </si>
  <si>
    <t>ENSMUSP00000098275</t>
  </si>
  <si>
    <t>Lysine methyltransferase 5A</t>
  </si>
  <si>
    <t>histone H4-K20 monomethylation</t>
  </si>
  <si>
    <t>ENSMUSP00000109606</t>
  </si>
  <si>
    <t>Lysine methyltransferase 5B</t>
  </si>
  <si>
    <t>Suppressor of variegation 4-20 homolog 1</t>
  </si>
  <si>
    <t>ENSMUSP00000096452</t>
  </si>
  <si>
    <t>Lysine methyltransferase 5C</t>
  </si>
  <si>
    <t>ENSP00000302486</t>
  </si>
  <si>
    <t>Mitogen-activated protein kinase kinase 1</t>
  </si>
  <si>
    <t>regulation of Golgi inheritance</t>
  </si>
  <si>
    <t>response to cellular stress like heat shock</t>
  </si>
  <si>
    <t>ENSP00000449038</t>
  </si>
  <si>
    <t>Mitogen-activated protein kinase kinase kinase 12</t>
  </si>
  <si>
    <t>MAP kinase kinase kinase activity</t>
  </si>
  <si>
    <t>ENSP00000353483</t>
  </si>
  <si>
    <t>Mitogen-activated protein kinase 8</t>
  </si>
  <si>
    <t>mitogen-activated protein kinase</t>
  </si>
  <si>
    <t>Mitogen-activated protein kinase 8b</t>
  </si>
  <si>
    <t>Mitogen-activated protein kinase 9</t>
  </si>
  <si>
    <t>ENSDARP00000111769</t>
  </si>
  <si>
    <t>ENSP00000394560</t>
  </si>
  <si>
    <t>ENSP00000291688</t>
  </si>
  <si>
    <t>Minichromosome maintenance complex component 3 associated protein</t>
  </si>
  <si>
    <t>MCM3 minichromosome maintenance deficient 3 (S. cerevisiae) associated protein</t>
  </si>
  <si>
    <t>Regulate DNA replication (keeps it to 1X per cell cycle)</t>
  </si>
  <si>
    <t>ENSP00000342924</t>
  </si>
  <si>
    <t>Microcephalin 1</t>
  </si>
  <si>
    <t>microcephalin</t>
  </si>
  <si>
    <t>Cell cycle control, chromosome condensation</t>
  </si>
  <si>
    <t>ENSMUSP00000134626</t>
  </si>
  <si>
    <t>MDS1 and EVI1 complex locus</t>
  </si>
  <si>
    <t xml:space="preserve">Cell cycle control  </t>
  </si>
  <si>
    <t>ENSP00000373474</t>
  </si>
  <si>
    <t>Methyltransferase 14, N6-adenosine-methyltransferase non-catalytic subunit</t>
  </si>
  <si>
    <t>Belongs to the MT-A70-like family</t>
  </si>
  <si>
    <t>ENSP00000263092</t>
  </si>
  <si>
    <t>ENSP00000309610</t>
  </si>
  <si>
    <t>Methyltransferase 2A, tRNA N3-cytidine</t>
  </si>
  <si>
    <t>23S rRNA (adenine(1618)-N(6))-methyltransferase activity</t>
  </si>
  <si>
    <t>Methyltransferase like 2A</t>
  </si>
  <si>
    <t>ENSP00000262432</t>
  </si>
  <si>
    <t>Methyltransferase 2B, tRNA N3-cytidine</t>
  </si>
  <si>
    <t>ENSP00000458290</t>
  </si>
  <si>
    <t>Methyltransferase 4, N6-adenosine</t>
  </si>
  <si>
    <t>ENSP00000373300</t>
  </si>
  <si>
    <t>Methyltransferase 6, tRNA N3-cytidine</t>
  </si>
  <si>
    <t>tRNA C5-cytosine methylation</t>
  </si>
  <si>
    <t>ENSP00000480056</t>
  </si>
  <si>
    <t>Methyltransferase 8, tRNA N3-cytidine</t>
  </si>
  <si>
    <t>ENSP00000471735</t>
  </si>
  <si>
    <t>MPN domain containing</t>
  </si>
  <si>
    <t>Jamm/mpn domain associated metallopeptidase</t>
  </si>
  <si>
    <t>metallopeptidase activity</t>
  </si>
  <si>
    <t>Binds to m6a on DNA</t>
  </si>
  <si>
    <t>ENSP00000240922</t>
  </si>
  <si>
    <t>N-alpha-acetyltransferase 50, NatE catalytic subunit</t>
  </si>
  <si>
    <t>Histone methyltransferase (NAA family)</t>
  </si>
  <si>
    <t>peptidyl-lysine acetyltransferase activity</t>
  </si>
  <si>
    <t>ENSP00000257829</t>
  </si>
  <si>
    <t>N-acetyltransferase 10</t>
  </si>
  <si>
    <t>Alex notes says not well established</t>
  </si>
  <si>
    <t>RNA acetylation</t>
  </si>
  <si>
    <t>ENSP00000272425</t>
  </si>
  <si>
    <t>N-acetyltransferase 8 (putative)</t>
  </si>
  <si>
    <t>aspartate N-acetyltransferase activity</t>
  </si>
  <si>
    <t>ENSP00000413064</t>
  </si>
  <si>
    <t>N-acetyltransferase 8 like</t>
  </si>
  <si>
    <t>ENSP00000313272</t>
  </si>
  <si>
    <t>NOP2 nucleolar protein</t>
  </si>
  <si>
    <t>rRNA (cytosine-C5-)-methyltransferase activity</t>
  </si>
  <si>
    <t xml:space="preserve">Cell cycle regulation  </t>
  </si>
  <si>
    <t>ENSP00000264670</t>
  </si>
  <si>
    <t>NOP2/Sun RNA methyltransferase 2</t>
  </si>
  <si>
    <t>Belongs to the class I-like SAM-binding methyltransferase superfamily. RsmB NOP family</t>
  </si>
  <si>
    <t>ENSP00000318986</t>
  </si>
  <si>
    <t>NOP2/Sun RNA methyltransferase 3</t>
  </si>
  <si>
    <t>rRNA methylation</t>
  </si>
  <si>
    <t>NOP2/Sun RNA methyltransferase 4</t>
  </si>
  <si>
    <t>ENSP00000419740</t>
  </si>
  <si>
    <t>ENSMUSP00000045409</t>
  </si>
  <si>
    <t>O-linked N-acetylglucosamine (GlcNAc) transferase (UDP-N-acetylglucosamine:polypeptide-N-acetylglucosaminyl transferase)</t>
  </si>
  <si>
    <t>o-linked N-acetylglucosamine (GlcNAc) transferase</t>
  </si>
  <si>
    <t>Histone Glycosylation</t>
  </si>
  <si>
    <t>protein N-acetylglucosaminyltransferase activity</t>
  </si>
  <si>
    <t>ENSP00000365678</t>
  </si>
  <si>
    <t>OTU deubiquitinase 1</t>
  </si>
  <si>
    <t>OTU deubiquitinase 4</t>
  </si>
  <si>
    <t>ENSP00000395487</t>
  </si>
  <si>
    <t>ENSMUSP00000075110</t>
  </si>
  <si>
    <t>Poly (ADP-ribose) polymerase family, member 10</t>
  </si>
  <si>
    <t>Poly(ADP-ribose) polymerase</t>
  </si>
  <si>
    <t>Genomic stability, chromatin organization</t>
  </si>
  <si>
    <t>Poly (ADP-ribose) polymerase family, member 14</t>
  </si>
  <si>
    <t>Poly (ADP-ribose) polymerase family, member 2</t>
  </si>
  <si>
    <t>Poly (ADP-ribose) polymerase family, member 9</t>
  </si>
  <si>
    <t>ENSMUSP00000037657</t>
  </si>
  <si>
    <t>Poly (ADP-ribose) polymerase</t>
  </si>
  <si>
    <t>ENSMUSP00000048877</t>
  </si>
  <si>
    <t>ENSMUSP00000110528</t>
  </si>
  <si>
    <t>ENSP00000202556</t>
  </si>
  <si>
    <t>Protein phosphatase 1 regulatory subunit 13B</t>
  </si>
  <si>
    <t>Apoptosis</t>
  </si>
  <si>
    <t>ENSMUSP00000092761</t>
  </si>
  <si>
    <t>PR domain containing 13</t>
  </si>
  <si>
    <t>chromatin binding</t>
  </si>
  <si>
    <t>PR domain containing 14</t>
  </si>
  <si>
    <t>PR domain containing 6</t>
  </si>
  <si>
    <t>PR domain containing 8</t>
  </si>
  <si>
    <t>ENSMUSP00000044245</t>
  </si>
  <si>
    <t>PR domain zinc finger protein 14</t>
  </si>
  <si>
    <t>ENSMUSP00000089513</t>
  </si>
  <si>
    <t>negative regulation of smooth muscle cell differentiation</t>
  </si>
  <si>
    <t>ENSMUSP00000108583</t>
  </si>
  <si>
    <t>ENSP00000313420</t>
  </si>
  <si>
    <t>Protein kinase, DNA-activated, catalytic subunit</t>
  </si>
  <si>
    <t>DNA-dependent protein kinase activity</t>
  </si>
  <si>
    <t>ENSMUSP00000032715</t>
  </si>
  <si>
    <t>Protein arginine N-methyltransferase 3</t>
  </si>
  <si>
    <t>Protein Arginine Methyltransferase</t>
  </si>
  <si>
    <t>Protein arginine N-methyltransferase 5</t>
  </si>
  <si>
    <t>Protein arginine N-methyltransferase 6</t>
  </si>
  <si>
    <t>Protein arginine N-methyltransferase 7</t>
  </si>
  <si>
    <t>Protein arginine N-methyltransferase 8</t>
  </si>
  <si>
    <t>protein-arginine omega-N asymmetric methyltransferase activity</t>
  </si>
  <si>
    <t>ENSMUSP00000023873</t>
  </si>
  <si>
    <t>ENSMUSP00000140836</t>
  </si>
  <si>
    <t>Belongs to the class I-like SAM-binding methyltransferase superfamily. Protein arginine N- methyltransferase family</t>
  </si>
  <si>
    <t>ENSMUSP00000071521</t>
  </si>
  <si>
    <t>ENSMUSP00000032500</t>
  </si>
  <si>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</si>
  <si>
    <t>ENSP00000326003</t>
  </si>
  <si>
    <t>Pseudouridine synthase 10</t>
  </si>
  <si>
    <t>tRNA pseudouridine synthesis</t>
  </si>
  <si>
    <t>RNA modification related</t>
  </si>
  <si>
    <t>ENSP00000299440</t>
  </si>
  <si>
    <t>Recombination activating 1</t>
  </si>
  <si>
    <t xml:space="preserve"> rearrangement and recombination of the genes encoding immunoglobulin and T cell receptor molecules</t>
  </si>
  <si>
    <t>dosage compensation by inactivation of X chromosome</t>
  </si>
  <si>
    <t>ENSP00000358799</t>
  </si>
  <si>
    <t>RNA binding motif protein 15</t>
  </si>
  <si>
    <t>ENSP00000454545</t>
  </si>
  <si>
    <t>RNA binding motif protein 15B</t>
  </si>
  <si>
    <t>m6A methylation regulator; inhibitor of pre mRNA splicing</t>
  </si>
  <si>
    <t>histone demethylase activity (H3-K4 specific)</t>
  </si>
  <si>
    <t>ENSMUSP00000057984</t>
  </si>
  <si>
    <t>ribosomal oxygenase 1</t>
  </si>
  <si>
    <t>ribosomal oxygenase 2</t>
  </si>
  <si>
    <t>ENSMUSP00000023407</t>
  </si>
  <si>
    <t>ENSP00000373772</t>
  </si>
  <si>
    <t>ENSP00000325677</t>
  </si>
  <si>
    <t>histone monoubiquitination</t>
  </si>
  <si>
    <t>ENSP00000323288</t>
  </si>
  <si>
    <t>RNA pseudouridine synthase domain containing 2</t>
  </si>
  <si>
    <t>RNA pseudouridine synthase domain containing 3</t>
  </si>
  <si>
    <t>RNA pseudouridine synthase domain containing 4</t>
  </si>
  <si>
    <t>ENSP00000373331</t>
  </si>
  <si>
    <t>ENSP00000298317</t>
  </si>
  <si>
    <t>RNA pseudouridylate synthase</t>
  </si>
  <si>
    <t>ENSMUSP00000138056</t>
  </si>
  <si>
    <t>SUMO1/sentrin specific peptidase 1</t>
  </si>
  <si>
    <t>Sentrin-specific protease</t>
  </si>
  <si>
    <t>Histone desumoylation</t>
  </si>
  <si>
    <t>ENSMUSP00000023561</t>
  </si>
  <si>
    <t>ENSMUSP00000005336</t>
  </si>
  <si>
    <t>ENSMUSP00000023457</t>
  </si>
  <si>
    <t>ENSMUSP00000126777</t>
  </si>
  <si>
    <t>ENSMUSP00000086779</t>
  </si>
  <si>
    <t>SUMO1/sentrin specific peptidase 2</t>
  </si>
  <si>
    <t>SUMO1/sentrin specific peptidase 3</t>
  </si>
  <si>
    <t>SUMO1/sentrin specific peptidase 5</t>
  </si>
  <si>
    <t>SUMO1/sentrin specific peptidase 6</t>
  </si>
  <si>
    <t>SUMO1/sentrin specific peptidase 7</t>
  </si>
  <si>
    <t>ubiquitin-like protein-specific isopeptidase activity</t>
  </si>
  <si>
    <t>SUMO1 sentrin specific peptidase</t>
  </si>
  <si>
    <t>ENSMUSP00000034096</t>
  </si>
  <si>
    <t>N-lysine methyltransferase SETD6</t>
  </si>
  <si>
    <t>peptidyl-lysine monomethylation</t>
  </si>
  <si>
    <t>ENSMUSP00000147716</t>
  </si>
  <si>
    <t>ENSMUSP00000107697</t>
  </si>
  <si>
    <t>ENSMUSP00000152526</t>
  </si>
  <si>
    <t>ENSMUSP00000079093</t>
  </si>
  <si>
    <t>NAD-dependent histone deacetylase activity (H4-K16 specific)</t>
  </si>
  <si>
    <t>lipoamidase activity</t>
  </si>
  <si>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</si>
  <si>
    <t>Meningioma expressed antigen 5 (hyaluronidase)</t>
  </si>
  <si>
    <t>Stability and proper folding of RNA</t>
  </si>
  <si>
    <t>Stability and proper folding of tRNA</t>
  </si>
  <si>
    <t>Wnt signaling, adipogensis, DNA damage, cancer</t>
  </si>
  <si>
    <t>Sirtuin 4</t>
  </si>
  <si>
    <t>Sirtuin 3</t>
  </si>
  <si>
    <t>Sirtuin 5</t>
  </si>
  <si>
    <t>Sirtuin 7</t>
  </si>
  <si>
    <t>NAD+-dependent protein deacetylation</t>
  </si>
  <si>
    <t>NAD+-dependent protein deacetylation; include this one if gff says a different function?</t>
  </si>
  <si>
    <t>ENSMUSP00000073911</t>
  </si>
  <si>
    <t>ENSMUSP00000117410</t>
  </si>
  <si>
    <t>SET and MYND domain containing 1</t>
  </si>
  <si>
    <t>SET = domain responsible for methyltransferase activity; MYND is zing finger like protein that recruits co factors</t>
  </si>
  <si>
    <t>ENSP00000360994</t>
  </si>
  <si>
    <t>STAM binding protein like 1</t>
  </si>
  <si>
    <t>hydrolysis of peptide bonds</t>
  </si>
  <si>
    <t>ENSP00000367030</t>
  </si>
  <si>
    <t>ENSP00000312356</t>
  </si>
  <si>
    <t>tRNA aspartic acid methyltransferase 1</t>
  </si>
  <si>
    <t>tRNA methyltransferase 10C, mitochondrial RNase P subunit</t>
  </si>
  <si>
    <t>tRNA methyltransferase</t>
  </si>
  <si>
    <t>tRNA methylation</t>
  </si>
  <si>
    <t>tRNA methyltransferase activity</t>
  </si>
  <si>
    <t>tRNA (guanine(9)-N(1))-methyltransferase activity</t>
  </si>
  <si>
    <t>ENSMUSP00000125427</t>
  </si>
  <si>
    <t>TRNA-yW synthesizing protein 5</t>
  </si>
  <si>
    <t>tRNAPhe (7-(3-amino-3-carboxypropyl)wyosine37-C2)-hydroxylase activity</t>
  </si>
  <si>
    <t>ENSP00000246548</t>
  </si>
  <si>
    <t>ubiquitin like modifier activating enzyme 2</t>
  </si>
  <si>
    <t>ubiquitin like modifier activating enzyme 3</t>
  </si>
  <si>
    <t>ENSP00000354340</t>
  </si>
  <si>
    <t>SUMO activating enzyme activity</t>
  </si>
  <si>
    <t>NEDD8 activating enzyme activity</t>
  </si>
  <si>
    <t>ENSP00000361992</t>
  </si>
  <si>
    <t>Ubiquitin protein ligase E3 component n-recognin 2</t>
  </si>
  <si>
    <t>Ubiquitin-specific protease</t>
  </si>
  <si>
    <t>ENSP00000218348</t>
  </si>
  <si>
    <t>ubiquitin specific peptidase 11</t>
  </si>
  <si>
    <t>ubiquitin specific peptidase 1</t>
  </si>
  <si>
    <t>ubiquitin specific peptidase 12</t>
  </si>
  <si>
    <t>ubiquitin specific peptidase 13</t>
  </si>
  <si>
    <t>ubiquitin specific peptidase 15</t>
  </si>
  <si>
    <t>ubiquitin specific peptidase 18</t>
  </si>
  <si>
    <t>ubiquitin specific peptidase 20</t>
  </si>
  <si>
    <t>ubiquitin specific peptidase 21</t>
  </si>
  <si>
    <t>ubiquitin specific peptidase 2</t>
  </si>
  <si>
    <t>ubiquitin specific peptidase 26</t>
  </si>
  <si>
    <t>ubiquitin specific peptidase 29</t>
  </si>
  <si>
    <t>ubiquitin specific peptidase 30</t>
  </si>
  <si>
    <t>ubiquitin specific peptidase 33</t>
  </si>
  <si>
    <t>Belongs to the peptidase C19 family</t>
  </si>
  <si>
    <t>ENSP00000343526</t>
  </si>
  <si>
    <t>ENSP00000282344</t>
  </si>
  <si>
    <t>ENSP00000263966</t>
  </si>
  <si>
    <t>ENSP00000280377</t>
  </si>
  <si>
    <t>ENSP00000215794</t>
  </si>
  <si>
    <t>ENSP00000361506</t>
  </si>
  <si>
    <t>ENSP00000356981</t>
  </si>
  <si>
    <t>ENSP00000260187</t>
  </si>
  <si>
    <t>ENSP00000359869</t>
  </si>
  <si>
    <t>ENSP00000254181</t>
  </si>
  <si>
    <t>ENSP00000257548</t>
  </si>
  <si>
    <t>ENSP00000359830</t>
  </si>
  <si>
    <t>ENSP00000258399</t>
  </si>
  <si>
    <t>ENSP00000415434</t>
  </si>
  <si>
    <t>ENSP00000292729</t>
  </si>
  <si>
    <t>ENSP00000265560</t>
  </si>
  <si>
    <t>ENSP00000407818</t>
  </si>
  <si>
    <t>ubiquitin specific peptidase 37</t>
  </si>
  <si>
    <t>ubiquitin specific peptidase 40</t>
  </si>
  <si>
    <t>ubiquitin specific peptidase 41</t>
  </si>
  <si>
    <t>ubiquitin specific peptidase 4</t>
  </si>
  <si>
    <t>ubiquitin specific peptidase 46</t>
  </si>
  <si>
    <t>ubiquitin specific peptidase 47</t>
  </si>
  <si>
    <t>ubiquitin specific peptidase 5</t>
  </si>
  <si>
    <t>ubiquitin specific peptidase 53</t>
  </si>
  <si>
    <t>ubiquitin specific peptidase 54</t>
  </si>
  <si>
    <t>ubiquitin specific peptidase 7</t>
  </si>
  <si>
    <t>ENSP00000433146</t>
  </si>
  <si>
    <t>ENSP00000229268</t>
  </si>
  <si>
    <t>ENSP00000274030</t>
  </si>
  <si>
    <t>ENSP00000345216</t>
  </si>
  <si>
    <t>ENSP00000343535</t>
  </si>
  <si>
    <t>ENSP00000297591</t>
  </si>
  <si>
    <t>ENSP00000402084</t>
  </si>
  <si>
    <t>vir like m6A methyltransferase associated</t>
  </si>
  <si>
    <t>WEE1 G2 checkpoint kinase</t>
  </si>
  <si>
    <t>Ubiquitin specific protease 1</t>
  </si>
  <si>
    <t>thiol-dependent ubiquitin-specific protease activity</t>
  </si>
  <si>
    <t>Ubiquitin carboxyl-terminal hydrolase</t>
  </si>
  <si>
    <t>ubiquitin specific peptidase</t>
  </si>
  <si>
    <t>Ubiquitin specific peptidase 20</t>
  </si>
  <si>
    <t>protein K11-linked deubiquitination</t>
  </si>
  <si>
    <t>protein K6-linked deubiquitination</t>
  </si>
  <si>
    <t>non-membrane spanning protein tyrosine kinase activity</t>
  </si>
  <si>
    <t>protein deubiquitination</t>
  </si>
  <si>
    <t>ubiquitin-like protein-specific protease activity</t>
  </si>
  <si>
    <t>mRNA methylation</t>
  </si>
  <si>
    <t>positive regulation of DNA demethylation</t>
  </si>
  <si>
    <t>gene_id</t>
  </si>
  <si>
    <t>gff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</si>
</sst>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6">
    <xf numFmtId="0" fontId="0" fillId="0" borderId="0" xfId="0"/>
    <xf numFmtId="0" fontId="1" fillId="0" borderId="0" xfId="0" applyFont="1" applyAlignment="1">
      <alignment horizontal="center"/>
    </xf>
    <xf numFmtId="0" fontId="2" fillId="0" borderId="0" xfId="0" applyFont="1"/>
    <xf numFmtId="0" fontId="0" fillId="2" borderId="0" xfId="0" applyFill="1"/>
    <xf numFmtId="0" fontId="1" fillId="0" borderId="0" xfId="0" applyFont="1"/>
    <xf numFmtId="0" fontId="0" fillId="3" borderId="0" xfId="0" applyFill="1"/>
  </cellXfs>
  <cellStyles count="2">
    <cellStyle name="Normal" xfId="0" builtinId="0"/>
    <cellStyle name="Normal 2" xfId="1" xr:uid="{CE0DAAB0-3411-4944-B79B-0BF9A1000205}"/>
  </cellStyles>
  <dxfs count="1">
    <dxf>
      <fill>
        <patternFill>
          <bgColor theme="6"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Emma Strand" id="{6CC51413-FFA0-48B3-8A69-F3E954EFDD92}" userId="S::Emma.Strand@gmgi.org::cb199c47-99d2-4351-a663-5c5d31f9937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6-03-16T14:27:03.69" personId="{6CC51413-FFA0-48B3-8A69-F3E954EFDD92}" id="{387B9B06-6ED2-43CC-BA2E-942217FFBC00}">
    <text>These are not the same?</text>
  </threadedComment>
  <threadedComment ref="F3" dT="2026-03-16T14:27:18.24" personId="{6CC51413-FFA0-48B3-8A69-F3E954EFDD92}" id="{13F5C9AB-7445-4FFD-AF62-A516414F3813}">
    <text>Missing from machinery list</text>
  </threadedComment>
  <threadedComment ref="F5" dT="2026-03-16T14:29:12.69" personId="{6CC51413-FFA0-48B3-8A69-F3E954EFDD92}" id="{361CEDE6-D1D9-4091-9035-D0EF8173325D}">
    <text>Missing from machinery list</text>
  </threadedComment>
  <threadedComment ref="F15" dT="2026-03-16T14:29:12.69" personId="{6CC51413-FFA0-48B3-8A69-F3E954EFDD92}" id="{FB0A4B50-E49F-4740-8A29-0BA05A7C76E1}">
    <text>Missing from machinery list</text>
  </threadedComment>
  <threadedComment ref="H15" dT="2026-03-16T14:29:12.69" personId="{6CC51413-FFA0-48B3-8A69-F3E954EFDD92}" id="{B40E3223-0F22-4391-8A34-8DE8994A093D}">
    <text>Missing from gff list</text>
  </threadedComment>
  <threadedComment ref="H16" dT="2026-03-16T14:29:12.69" personId="{6CC51413-FFA0-48B3-8A69-F3E954EFDD92}" id="{9521D8C3-8D62-4F81-9096-1F74EF7E2D3D}">
    <text>Missing from gff list</text>
  </threadedComment>
  <threadedComment ref="F20" dT="2026-03-16T14:29:12.69" personId="{6CC51413-FFA0-48B3-8A69-F3E954EFDD92}" id="{0093FC63-3272-4F6C-96E3-1F31C7F0484D}">
    <text>Missing from machinery list</text>
  </threadedComment>
  <threadedComment ref="F22" dT="2026-03-17T17:22:09.98" personId="{6CC51413-FFA0-48B3-8A69-F3E954EFDD92}" id="{AB1AE94C-42B2-432C-A453-7724B73936A3}">
    <text>Don’t match and note from Alex says not well established</text>
  </threadedComment>
  <threadedComment ref="F35" dT="2026-03-16T14:29:12.69" personId="{6CC51413-FFA0-48B3-8A69-F3E954EFDD92}" id="{EFFAE43C-3511-43E3-8182-E59C23750C30}">
    <text>Missing from machinery list</text>
  </threadedComment>
  <threadedComment ref="H51" dT="2026-03-16T14:29:12.69" personId="{6CC51413-FFA0-48B3-8A69-F3E954EFDD92}" id="{433FBD45-95BF-4999-8F93-EDF74778E420}">
    <text>Missing from gff list</text>
  </threadedComment>
  <threadedComment ref="H52" dT="2026-03-16T14:29:12.69" personId="{6CC51413-FFA0-48B3-8A69-F3E954EFDD92}" id="{139E4BE6-F0FE-4BF9-BC45-A491F68DBBA4}">
    <text>Missing from gff list</text>
  </threadedComment>
  <threadedComment ref="H66" dT="2026-03-16T14:29:12.69" personId="{6CC51413-FFA0-48B3-8A69-F3E954EFDD92}" id="{121EACFA-7BEB-486F-9D7E-E575DD058BC8}">
    <text>Missing from gff list</text>
  </threadedComment>
  <threadedComment ref="F79" dT="2026-03-16T14:29:12.69" personId="{6CC51413-FFA0-48B3-8A69-F3E954EFDD92}" id="{0AC3E808-46BA-4BB7-ABDC-7BCF6808F7BF}">
    <text>Missing from machinery list</text>
  </threadedComment>
  <threadedComment ref="H86" dT="2026-03-16T14:29:12.69" personId="{6CC51413-FFA0-48B3-8A69-F3E954EFDD92}" id="{0D072556-7E4C-49B4-A127-8CB364B54013}">
    <text>Missing from gff list</text>
  </threadedComment>
  <threadedComment ref="H87" dT="2026-03-16T14:29:12.69" personId="{6CC51413-FFA0-48B3-8A69-F3E954EFDD92}" id="{C5703571-FBB1-4392-AD1A-7162EFC2D74A}">
    <text>Missing from gff list</text>
  </threadedComment>
  <threadedComment ref="H89" dT="2026-03-16T14:29:12.69" personId="{6CC51413-FFA0-48B3-8A69-F3E954EFDD92}" id="{8DC15393-E162-4091-B5CD-21C8FC2DC1BD}">
    <text>Missing from gff list</text>
  </threadedComment>
  <threadedComment ref="F90" dT="2026-03-16T14:29:12.69" personId="{6CC51413-FFA0-48B3-8A69-F3E954EFDD92}" id="{A7E07F43-400B-42FB-A322-A9F7B3F6DE8B}">
    <text>Missing from machinery list</text>
  </threadedComment>
  <threadedComment ref="H90" dT="2026-03-16T14:29:12.69" personId="{6CC51413-FFA0-48B3-8A69-F3E954EFDD92}" id="{C609CE26-593A-47AF-8B58-89707F12DBEF}">
    <text>Missing from gff list</text>
  </threadedComment>
  <threadedComment ref="F101" dT="2026-03-16T14:29:12.69" personId="{6CC51413-FFA0-48B3-8A69-F3E954EFDD92}" id="{D1CCEFB7-3DAA-4DBA-8739-BBC3186A9AF4}">
    <text>Missing from machinery list</text>
  </threadedComment>
  <threadedComment ref="H102" dT="2026-03-16T14:29:12.69" personId="{6CC51413-FFA0-48B3-8A69-F3E954EFDD92}" id="{8B6DEA94-4332-4494-93DF-1E5F7A51A2CA}">
    <text>Missing from gff list</text>
  </threadedComment>
  <threadedComment ref="F109" dT="2026-03-16T14:29:12.69" personId="{6CC51413-FFA0-48B3-8A69-F3E954EFDD92}" id="{0E84F463-7445-4DCA-A7BF-B193FB97CA4B}">
    <text>Missing from machinery list</text>
  </threadedComment>
  <threadedComment ref="F110" dT="2026-03-16T14:29:12.69" personId="{6CC51413-FFA0-48B3-8A69-F3E954EFDD92}" id="{3D44C057-5647-4261-99D9-CEAEF772A67A}">
    <text>Missing from machinery list</text>
  </threadedComment>
  <threadedComment ref="F111" dT="2026-03-16T14:29:12.69" personId="{6CC51413-FFA0-48B3-8A69-F3E954EFDD92}" id="{25C6E5EA-9E10-433E-970F-1DB616E70C62}">
    <text>Missing from machinery list</text>
  </threadedComment>
  <threadedComment ref="F125" dT="2026-03-16T14:29:12.69" personId="{6CC51413-FFA0-48B3-8A69-F3E954EFDD92}" id="{CFC53321-A2FB-44F1-A52A-B4F70F5FDDF5}">
    <text>Missing from machinery list</text>
  </threadedComment>
  <threadedComment ref="F129" dT="2026-03-16T14:29:12.69" personId="{6CC51413-FFA0-48B3-8A69-F3E954EFDD92}" id="{EAED36A4-62CC-4E77-8496-8D6D8B1C9399}">
    <text>Missing from machinery list</text>
  </threadedComment>
  <threadedComment ref="F130" dT="2026-03-16T14:29:12.69" personId="{6CC51413-FFA0-48B3-8A69-F3E954EFDD92}" id="{A105BB72-27CB-49E4-84FD-7AEC57628DEB}">
    <text>Missing from machinery list</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E740D-642B-4B8E-90B1-A4887CB247DB}">
  <dimension ref="A1"/>
  <sheetViews>
    <sheetView workbookViewId="0">
      <selection activeCell="D27" sqref="D27"/>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6"/>
  <sheetViews>
    <sheetView zoomScale="85" zoomScaleNormal="85" workbookViewId="0">
      <pane ySplit="1" topLeftCell="A2" activePane="bottomLeft" state="frozen"/>
      <selection pane="bottomLeft" activeCell="C58" sqref="C58"/>
    </sheetView>
  </sheetViews>
  <sheetFormatPr defaultRowHeight="14.4" x14ac:dyDescent="0.3"/>
  <cols>
    <col min="1" max="1" width="13.5546875" customWidth="1"/>
    <col min="2" max="2" width="42" customWidth="1"/>
    <col min="3" max="4" width="23.6640625" customWidth="1"/>
    <col min="5" max="5" width="47.44140625" customWidth="1"/>
    <col min="6" max="6" width="44" bestFit="1" customWidth="1"/>
    <col min="7" max="7" width="31.5546875" customWidth="1"/>
    <col min="8" max="8" width="71.44140625" customWidth="1"/>
    <col min="9" max="9" width="27.109375" customWidth="1"/>
    <col min="10" max="10" width="20.88671875" customWidth="1"/>
  </cols>
  <sheetData>
    <row r="1" spans="1:10" s="1" customFormat="1" x14ac:dyDescent="0.3">
      <c r="A1" s="1" t="s">
        <v>380</v>
      </c>
      <c r="B1" s="1" t="s">
        <v>0</v>
      </c>
      <c r="C1" s="1" t="s">
        <v>1</v>
      </c>
      <c r="D1" s="1" t="s">
        <v>382</v>
      </c>
      <c r="E1" s="1" t="s">
        <v>268</v>
      </c>
      <c r="F1" s="1" t="s">
        <v>269</v>
      </c>
      <c r="G1" s="1" t="s">
        <v>270</v>
      </c>
      <c r="H1" s="1" t="s">
        <v>368</v>
      </c>
      <c r="I1" s="1" t="s">
        <v>371</v>
      </c>
      <c r="J1" s="1" t="s">
        <v>395</v>
      </c>
    </row>
    <row r="2" spans="1:10" x14ac:dyDescent="0.3">
      <c r="A2" t="s">
        <v>381</v>
      </c>
      <c r="B2" t="s">
        <v>79</v>
      </c>
      <c r="C2" t="s">
        <v>80</v>
      </c>
      <c r="D2" t="s">
        <v>383</v>
      </c>
      <c r="E2" t="s">
        <v>275</v>
      </c>
      <c r="F2" s="2" t="s">
        <v>277</v>
      </c>
      <c r="G2" s="2" t="s">
        <v>276</v>
      </c>
      <c r="H2" t="s">
        <v>369</v>
      </c>
      <c r="I2" t="s">
        <v>403</v>
      </c>
    </row>
    <row r="3" spans="1:10" x14ac:dyDescent="0.3">
      <c r="A3" t="s">
        <v>381</v>
      </c>
      <c r="B3" t="s">
        <v>266</v>
      </c>
      <c r="C3" t="s">
        <v>267</v>
      </c>
      <c r="D3" t="s">
        <v>384</v>
      </c>
      <c r="E3" t="s">
        <v>278</v>
      </c>
      <c r="F3" s="5"/>
      <c r="G3" s="5"/>
      <c r="H3" t="s">
        <v>370</v>
      </c>
      <c r="I3" t="s">
        <v>403</v>
      </c>
    </row>
    <row r="4" spans="1:10" x14ac:dyDescent="0.3">
      <c r="A4" t="s">
        <v>381</v>
      </c>
      <c r="B4" t="s">
        <v>144</v>
      </c>
      <c r="C4" t="s">
        <v>145</v>
      </c>
      <c r="D4" t="s">
        <v>385</v>
      </c>
      <c r="E4" t="s">
        <v>279</v>
      </c>
      <c r="F4" t="s">
        <v>281</v>
      </c>
      <c r="G4" t="s">
        <v>282</v>
      </c>
      <c r="H4" t="s">
        <v>373</v>
      </c>
      <c r="I4" t="s">
        <v>403</v>
      </c>
    </row>
    <row r="5" spans="1:10" x14ac:dyDescent="0.3">
      <c r="A5" t="s">
        <v>381</v>
      </c>
      <c r="B5" t="s">
        <v>106</v>
      </c>
      <c r="C5" t="s">
        <v>107</v>
      </c>
      <c r="D5" t="s">
        <v>386</v>
      </c>
      <c r="E5" t="s">
        <v>280</v>
      </c>
      <c r="F5" s="5"/>
      <c r="G5" s="5"/>
      <c r="H5" t="s">
        <v>374</v>
      </c>
      <c r="I5" t="s">
        <v>403</v>
      </c>
    </row>
    <row r="6" spans="1:10" x14ac:dyDescent="0.3">
      <c r="A6" t="s">
        <v>381</v>
      </c>
      <c r="B6" t="s">
        <v>87</v>
      </c>
      <c r="C6" t="s">
        <v>88</v>
      </c>
      <c r="D6" t="s">
        <v>387</v>
      </c>
      <c r="E6" t="s">
        <v>285</v>
      </c>
      <c r="F6" t="s">
        <v>283</v>
      </c>
      <c r="G6" t="s">
        <v>284</v>
      </c>
      <c r="H6" t="s">
        <v>375</v>
      </c>
      <c r="I6" t="s">
        <v>403</v>
      </c>
    </row>
    <row r="7" spans="1:10" x14ac:dyDescent="0.3">
      <c r="A7" t="s">
        <v>381</v>
      </c>
      <c r="B7" t="s">
        <v>239</v>
      </c>
      <c r="C7" t="s">
        <v>240</v>
      </c>
      <c r="D7" t="s">
        <v>388</v>
      </c>
      <c r="E7" t="s">
        <v>285</v>
      </c>
      <c r="F7" t="s">
        <v>283</v>
      </c>
      <c r="G7" t="s">
        <v>284</v>
      </c>
      <c r="H7" t="s">
        <v>376</v>
      </c>
      <c r="I7" t="s">
        <v>403</v>
      </c>
    </row>
    <row r="8" spans="1:10" x14ac:dyDescent="0.3">
      <c r="A8" t="s">
        <v>381</v>
      </c>
      <c r="B8" t="s">
        <v>251</v>
      </c>
      <c r="C8" t="s">
        <v>252</v>
      </c>
      <c r="D8" t="s">
        <v>389</v>
      </c>
      <c r="E8" t="s">
        <v>286</v>
      </c>
      <c r="F8" t="s">
        <v>288</v>
      </c>
      <c r="G8" t="s">
        <v>287</v>
      </c>
      <c r="H8" t="s">
        <v>378</v>
      </c>
      <c r="I8" t="s">
        <v>406</v>
      </c>
    </row>
    <row r="9" spans="1:10" x14ac:dyDescent="0.3">
      <c r="A9" t="s">
        <v>381</v>
      </c>
      <c r="B9" t="s">
        <v>186</v>
      </c>
      <c r="C9" t="s">
        <v>187</v>
      </c>
      <c r="D9" t="s">
        <v>390</v>
      </c>
      <c r="E9" t="s">
        <v>290</v>
      </c>
      <c r="F9" t="s">
        <v>289</v>
      </c>
      <c r="G9" t="s">
        <v>282</v>
      </c>
      <c r="H9" t="s">
        <v>379</v>
      </c>
      <c r="I9" t="s">
        <v>403</v>
      </c>
    </row>
    <row r="10" spans="1:10" x14ac:dyDescent="0.3">
      <c r="A10" t="s">
        <v>381</v>
      </c>
      <c r="B10" t="s">
        <v>186</v>
      </c>
      <c r="C10" t="s">
        <v>188</v>
      </c>
      <c r="D10" t="s">
        <v>391</v>
      </c>
      <c r="E10" t="s">
        <v>291</v>
      </c>
      <c r="F10" t="s">
        <v>289</v>
      </c>
      <c r="G10" t="s">
        <v>282</v>
      </c>
      <c r="H10" t="s">
        <v>379</v>
      </c>
      <c r="I10" t="s">
        <v>403</v>
      </c>
    </row>
    <row r="11" spans="1:10" x14ac:dyDescent="0.3">
      <c r="A11" t="s">
        <v>381</v>
      </c>
      <c r="B11" t="s">
        <v>258</v>
      </c>
      <c r="C11" t="s">
        <v>259</v>
      </c>
      <c r="D11" t="s">
        <v>392</v>
      </c>
      <c r="E11" t="s">
        <v>292</v>
      </c>
      <c r="F11" t="s">
        <v>288</v>
      </c>
      <c r="G11" t="s">
        <v>287</v>
      </c>
      <c r="H11" t="s">
        <v>365</v>
      </c>
      <c r="I11" t="s">
        <v>372</v>
      </c>
    </row>
    <row r="12" spans="1:10" x14ac:dyDescent="0.3">
      <c r="A12" t="s">
        <v>381</v>
      </c>
      <c r="B12" t="s">
        <v>258</v>
      </c>
      <c r="C12" t="s">
        <v>260</v>
      </c>
      <c r="D12" t="s">
        <v>393</v>
      </c>
      <c r="E12" t="s">
        <v>366</v>
      </c>
      <c r="F12" t="s">
        <v>288</v>
      </c>
      <c r="G12" t="s">
        <v>287</v>
      </c>
      <c r="H12" t="s">
        <v>365</v>
      </c>
      <c r="I12" t="s">
        <v>372</v>
      </c>
    </row>
    <row r="13" spans="1:10" x14ac:dyDescent="0.3">
      <c r="A13" t="s">
        <v>381</v>
      </c>
      <c r="B13" t="s">
        <v>258</v>
      </c>
      <c r="C13" t="s">
        <v>261</v>
      </c>
      <c r="D13" t="s">
        <v>394</v>
      </c>
      <c r="E13" t="s">
        <v>367</v>
      </c>
      <c r="F13" t="s">
        <v>288</v>
      </c>
      <c r="G13" t="s">
        <v>287</v>
      </c>
      <c r="H13" t="s">
        <v>365</v>
      </c>
      <c r="I13" t="s">
        <v>372</v>
      </c>
    </row>
    <row r="14" spans="1:10" x14ac:dyDescent="0.3">
      <c r="A14" t="s">
        <v>381</v>
      </c>
      <c r="B14" t="s">
        <v>180</v>
      </c>
      <c r="C14" t="s">
        <v>181</v>
      </c>
      <c r="D14" t="s">
        <v>396</v>
      </c>
      <c r="E14" t="s">
        <v>397</v>
      </c>
      <c r="F14" t="s">
        <v>399</v>
      </c>
      <c r="G14" t="s">
        <v>400</v>
      </c>
      <c r="H14" t="s">
        <v>377</v>
      </c>
      <c r="I14" t="s">
        <v>398</v>
      </c>
    </row>
    <row r="15" spans="1:10" x14ac:dyDescent="0.3">
      <c r="A15" t="s">
        <v>381</v>
      </c>
      <c r="B15" t="s">
        <v>114</v>
      </c>
      <c r="C15" t="s">
        <v>115</v>
      </c>
      <c r="D15" t="s">
        <v>401</v>
      </c>
      <c r="E15" t="s">
        <v>402</v>
      </c>
      <c r="F15" s="5"/>
      <c r="G15" s="5"/>
      <c r="H15" s="5"/>
      <c r="I15" t="s">
        <v>403</v>
      </c>
    </row>
    <row r="16" spans="1:10" x14ac:dyDescent="0.3">
      <c r="A16" t="s">
        <v>381</v>
      </c>
      <c r="B16" t="s">
        <v>158</v>
      </c>
      <c r="C16" t="s">
        <v>159</v>
      </c>
      <c r="D16" t="s">
        <v>404</v>
      </c>
      <c r="E16" t="s">
        <v>405</v>
      </c>
      <c r="F16" t="s">
        <v>273</v>
      </c>
      <c r="G16" t="s">
        <v>272</v>
      </c>
      <c r="H16" s="5"/>
      <c r="I16" t="s">
        <v>406</v>
      </c>
    </row>
    <row r="17" spans="1:9" x14ac:dyDescent="0.3">
      <c r="A17" t="s">
        <v>381</v>
      </c>
      <c r="B17" t="s">
        <v>42</v>
      </c>
      <c r="C17" t="s">
        <v>43</v>
      </c>
      <c r="D17" t="s">
        <v>407</v>
      </c>
      <c r="E17" t="s">
        <v>408</v>
      </c>
      <c r="F17" t="s">
        <v>288</v>
      </c>
      <c r="G17" t="s">
        <v>287</v>
      </c>
      <c r="H17" t="s">
        <v>409</v>
      </c>
      <c r="I17" t="s">
        <v>410</v>
      </c>
    </row>
    <row r="18" spans="1:9" x14ac:dyDescent="0.3">
      <c r="A18" t="s">
        <v>381</v>
      </c>
      <c r="B18" t="s">
        <v>124</v>
      </c>
      <c r="C18" t="s">
        <v>125</v>
      </c>
      <c r="D18" t="s">
        <v>411</v>
      </c>
      <c r="E18" t="s">
        <v>412</v>
      </c>
      <c r="F18" t="s">
        <v>413</v>
      </c>
      <c r="G18" t="s">
        <v>414</v>
      </c>
      <c r="H18" t="s">
        <v>415</v>
      </c>
      <c r="I18" t="s">
        <v>416</v>
      </c>
    </row>
    <row r="19" spans="1:9" x14ac:dyDescent="0.3">
      <c r="A19" t="s">
        <v>381</v>
      </c>
      <c r="B19" t="s">
        <v>112</v>
      </c>
      <c r="C19" t="s">
        <v>113</v>
      </c>
      <c r="D19" t="s">
        <v>417</v>
      </c>
      <c r="E19" t="s">
        <v>418</v>
      </c>
      <c r="F19" t="s">
        <v>288</v>
      </c>
      <c r="G19" t="s">
        <v>287</v>
      </c>
      <c r="H19" t="s">
        <v>419</v>
      </c>
      <c r="I19" t="s">
        <v>403</v>
      </c>
    </row>
    <row r="20" spans="1:9" x14ac:dyDescent="0.3">
      <c r="A20" t="s">
        <v>381</v>
      </c>
      <c r="B20" t="s">
        <v>75</v>
      </c>
      <c r="C20" t="s">
        <v>76</v>
      </c>
      <c r="D20" t="s">
        <v>420</v>
      </c>
      <c r="E20" t="s">
        <v>422</v>
      </c>
      <c r="F20" s="5"/>
      <c r="G20" s="5"/>
      <c r="H20" t="s">
        <v>421</v>
      </c>
      <c r="I20" t="s">
        <v>423</v>
      </c>
    </row>
    <row r="21" spans="1:9" x14ac:dyDescent="0.3">
      <c r="A21" t="s">
        <v>381</v>
      </c>
      <c r="B21" t="s">
        <v>67</v>
      </c>
      <c r="C21" t="s">
        <v>68</v>
      </c>
      <c r="D21" t="s">
        <v>424</v>
      </c>
      <c r="E21" t="s">
        <v>425</v>
      </c>
      <c r="F21" t="s">
        <v>273</v>
      </c>
      <c r="G21" t="s">
        <v>272</v>
      </c>
      <c r="H21" t="s">
        <v>426</v>
      </c>
      <c r="I21" t="s">
        <v>427</v>
      </c>
    </row>
    <row r="22" spans="1:9" x14ac:dyDescent="0.3">
      <c r="A22" t="s">
        <v>381</v>
      </c>
      <c r="B22" t="s">
        <v>9</v>
      </c>
      <c r="C22" t="s">
        <v>10</v>
      </c>
      <c r="D22" t="s">
        <v>428</v>
      </c>
      <c r="E22" t="s">
        <v>429</v>
      </c>
      <c r="F22" s="2" t="s">
        <v>277</v>
      </c>
      <c r="G22" s="2" t="s">
        <v>276</v>
      </c>
      <c r="H22" t="s">
        <v>430</v>
      </c>
      <c r="I22" t="s">
        <v>403</v>
      </c>
    </row>
    <row r="23" spans="1:9" x14ac:dyDescent="0.3">
      <c r="A23" t="s">
        <v>381</v>
      </c>
      <c r="B23" t="s">
        <v>81</v>
      </c>
      <c r="C23" t="s">
        <v>82</v>
      </c>
      <c r="D23" t="s">
        <v>431</v>
      </c>
      <c r="E23" t="s">
        <v>434</v>
      </c>
      <c r="F23" t="s">
        <v>432</v>
      </c>
      <c r="G23" t="s">
        <v>433</v>
      </c>
      <c r="H23" t="s">
        <v>435</v>
      </c>
      <c r="I23" t="s">
        <v>403</v>
      </c>
    </row>
    <row r="24" spans="1:9" x14ac:dyDescent="0.3">
      <c r="A24" t="s">
        <v>381</v>
      </c>
      <c r="B24" t="s">
        <v>73</v>
      </c>
      <c r="C24" t="s">
        <v>74</v>
      </c>
      <c r="D24" t="s">
        <v>436</v>
      </c>
      <c r="E24" t="s">
        <v>437</v>
      </c>
      <c r="F24" t="s">
        <v>273</v>
      </c>
      <c r="G24" t="s">
        <v>272</v>
      </c>
      <c r="H24" t="s">
        <v>438</v>
      </c>
      <c r="I24" t="s">
        <v>439</v>
      </c>
    </row>
    <row r="25" spans="1:9" x14ac:dyDescent="0.3">
      <c r="A25" t="s">
        <v>381</v>
      </c>
      <c r="B25" t="s">
        <v>211</v>
      </c>
      <c r="C25" t="s">
        <v>212</v>
      </c>
      <c r="D25" t="s">
        <v>440</v>
      </c>
      <c r="E25" t="s">
        <v>445</v>
      </c>
      <c r="F25" s="2" t="s">
        <v>277</v>
      </c>
      <c r="G25" s="2" t="s">
        <v>276</v>
      </c>
      <c r="H25" t="s">
        <v>441</v>
      </c>
      <c r="I25" t="s">
        <v>442</v>
      </c>
    </row>
    <row r="26" spans="1:9" x14ac:dyDescent="0.3">
      <c r="A26" t="s">
        <v>381</v>
      </c>
      <c r="B26" t="s">
        <v>211</v>
      </c>
      <c r="C26" t="s">
        <v>213</v>
      </c>
      <c r="D26" t="s">
        <v>443</v>
      </c>
      <c r="E26" t="s">
        <v>444</v>
      </c>
      <c r="F26" s="2" t="s">
        <v>277</v>
      </c>
      <c r="G26" s="2" t="s">
        <v>276</v>
      </c>
      <c r="H26" t="s">
        <v>441</v>
      </c>
      <c r="I26" t="s">
        <v>442</v>
      </c>
    </row>
    <row r="27" spans="1:9" x14ac:dyDescent="0.3">
      <c r="A27" t="s">
        <v>381</v>
      </c>
      <c r="B27" t="s">
        <v>177</v>
      </c>
      <c r="C27" t="s">
        <v>178</v>
      </c>
      <c r="D27" t="s">
        <v>446</v>
      </c>
      <c r="E27" t="s">
        <v>447</v>
      </c>
      <c r="F27" t="s">
        <v>448</v>
      </c>
      <c r="G27" t="s">
        <v>449</v>
      </c>
      <c r="H27" t="s">
        <v>450</v>
      </c>
      <c r="I27" t="s">
        <v>403</v>
      </c>
    </row>
    <row r="28" spans="1:9" x14ac:dyDescent="0.3">
      <c r="A28" t="s">
        <v>381</v>
      </c>
      <c r="B28" t="s">
        <v>177</v>
      </c>
      <c r="C28" t="s">
        <v>179</v>
      </c>
      <c r="D28" t="s">
        <v>452</v>
      </c>
      <c r="E28" t="s">
        <v>451</v>
      </c>
      <c r="F28" t="s">
        <v>448</v>
      </c>
      <c r="G28" t="s">
        <v>449</v>
      </c>
      <c r="H28" t="s">
        <v>450</v>
      </c>
      <c r="I28" t="s">
        <v>403</v>
      </c>
    </row>
    <row r="29" spans="1:9" x14ac:dyDescent="0.3">
      <c r="A29" t="s">
        <v>381</v>
      </c>
      <c r="B29" t="s">
        <v>96</v>
      </c>
      <c r="C29" t="s">
        <v>97</v>
      </c>
      <c r="D29" t="s">
        <v>453</v>
      </c>
      <c r="E29" t="s">
        <v>454</v>
      </c>
      <c r="F29" t="s">
        <v>288</v>
      </c>
      <c r="G29" t="s">
        <v>287</v>
      </c>
      <c r="H29" t="s">
        <v>455</v>
      </c>
      <c r="I29" t="s">
        <v>456</v>
      </c>
    </row>
    <row r="30" spans="1:9" x14ac:dyDescent="0.3">
      <c r="A30" t="s">
        <v>381</v>
      </c>
      <c r="B30" t="s">
        <v>201</v>
      </c>
      <c r="C30" t="s">
        <v>202</v>
      </c>
      <c r="D30" t="s">
        <v>457</v>
      </c>
      <c r="E30" t="s">
        <v>458</v>
      </c>
      <c r="F30" t="s">
        <v>461</v>
      </c>
      <c r="G30" t="s">
        <v>462</v>
      </c>
      <c r="H30" t="s">
        <v>463</v>
      </c>
      <c r="I30" t="s">
        <v>403</v>
      </c>
    </row>
    <row r="31" spans="1:9" x14ac:dyDescent="0.3">
      <c r="A31" t="s">
        <v>381</v>
      </c>
      <c r="B31" t="s">
        <v>133</v>
      </c>
      <c r="C31" t="s">
        <v>134</v>
      </c>
      <c r="D31" t="s">
        <v>464</v>
      </c>
      <c r="E31" t="s">
        <v>459</v>
      </c>
      <c r="F31" t="s">
        <v>461</v>
      </c>
      <c r="G31" t="s">
        <v>462</v>
      </c>
      <c r="H31" t="s">
        <v>465</v>
      </c>
      <c r="I31" t="s">
        <v>403</v>
      </c>
    </row>
    <row r="32" spans="1:9" x14ac:dyDescent="0.3">
      <c r="A32" t="s">
        <v>381</v>
      </c>
      <c r="B32" t="s">
        <v>201</v>
      </c>
      <c r="C32" t="s">
        <v>203</v>
      </c>
      <c r="D32" t="s">
        <v>466</v>
      </c>
      <c r="E32" t="s">
        <v>460</v>
      </c>
      <c r="F32" t="s">
        <v>461</v>
      </c>
      <c r="G32" t="s">
        <v>462</v>
      </c>
      <c r="H32" t="s">
        <v>463</v>
      </c>
      <c r="I32" t="s">
        <v>403</v>
      </c>
    </row>
    <row r="33" spans="1:9" x14ac:dyDescent="0.3">
      <c r="A33" t="s">
        <v>381</v>
      </c>
      <c r="B33" t="s">
        <v>262</v>
      </c>
      <c r="C33" t="s">
        <v>263</v>
      </c>
      <c r="D33" t="s">
        <v>467</v>
      </c>
      <c r="E33" t="s">
        <v>468</v>
      </c>
      <c r="F33" t="s">
        <v>288</v>
      </c>
      <c r="G33" t="s">
        <v>287</v>
      </c>
      <c r="H33" t="s">
        <v>469</v>
      </c>
      <c r="I33" t="s">
        <v>470</v>
      </c>
    </row>
    <row r="34" spans="1:9" x14ac:dyDescent="0.3">
      <c r="A34" t="s">
        <v>381</v>
      </c>
      <c r="B34" t="s">
        <v>241</v>
      </c>
      <c r="C34" t="s">
        <v>242</v>
      </c>
      <c r="D34" t="s">
        <v>471</v>
      </c>
      <c r="E34" t="s">
        <v>472</v>
      </c>
      <c r="F34" t="s">
        <v>273</v>
      </c>
      <c r="G34" t="s">
        <v>272</v>
      </c>
      <c r="H34" t="s">
        <v>473</v>
      </c>
      <c r="I34" t="s">
        <v>403</v>
      </c>
    </row>
    <row r="35" spans="1:9" x14ac:dyDescent="0.3">
      <c r="A35" t="s">
        <v>381</v>
      </c>
      <c r="B35" t="s">
        <v>249</v>
      </c>
      <c r="C35" t="s">
        <v>250</v>
      </c>
      <c r="D35" t="s">
        <v>474</v>
      </c>
      <c r="E35" t="s">
        <v>475</v>
      </c>
      <c r="F35" s="5"/>
      <c r="G35" s="5"/>
      <c r="H35" t="s">
        <v>476</v>
      </c>
      <c r="I35" t="s">
        <v>477</v>
      </c>
    </row>
    <row r="36" spans="1:9" x14ac:dyDescent="0.3">
      <c r="A36" t="s">
        <v>381</v>
      </c>
      <c r="B36" t="s">
        <v>89</v>
      </c>
      <c r="C36" t="s">
        <v>90</v>
      </c>
      <c r="D36" t="s">
        <v>478</v>
      </c>
      <c r="E36" t="s">
        <v>479</v>
      </c>
      <c r="F36" t="s">
        <v>289</v>
      </c>
      <c r="G36" t="s">
        <v>282</v>
      </c>
      <c r="H36" t="s">
        <v>480</v>
      </c>
      <c r="I36" t="s">
        <v>481</v>
      </c>
    </row>
    <row r="37" spans="1:9" x14ac:dyDescent="0.3">
      <c r="A37" t="s">
        <v>381</v>
      </c>
      <c r="B37" t="s">
        <v>89</v>
      </c>
      <c r="C37" t="s">
        <v>91</v>
      </c>
      <c r="D37" t="s">
        <v>483</v>
      </c>
      <c r="E37" t="s">
        <v>482</v>
      </c>
      <c r="F37" t="s">
        <v>289</v>
      </c>
      <c r="G37" t="s">
        <v>282</v>
      </c>
      <c r="H37" t="s">
        <v>480</v>
      </c>
      <c r="I37" t="s">
        <v>481</v>
      </c>
    </row>
    <row r="38" spans="1:9" x14ac:dyDescent="0.3">
      <c r="A38" t="s">
        <v>381</v>
      </c>
      <c r="B38" t="s">
        <v>100</v>
      </c>
      <c r="C38" t="s">
        <v>101</v>
      </c>
      <c r="D38" t="s">
        <v>484</v>
      </c>
      <c r="E38" t="s">
        <v>485</v>
      </c>
      <c r="F38" s="2" t="s">
        <v>486</v>
      </c>
      <c r="G38" s="2" t="s">
        <v>276</v>
      </c>
      <c r="H38" t="s">
        <v>487</v>
      </c>
      <c r="I38" t="s">
        <v>488</v>
      </c>
    </row>
    <row r="39" spans="1:9" x14ac:dyDescent="0.3">
      <c r="A39" t="s">
        <v>381</v>
      </c>
      <c r="B39" t="s">
        <v>98</v>
      </c>
      <c r="C39" t="s">
        <v>99</v>
      </c>
      <c r="D39" t="s">
        <v>489</v>
      </c>
      <c r="E39" t="s">
        <v>490</v>
      </c>
      <c r="F39" s="2" t="s">
        <v>486</v>
      </c>
      <c r="G39" s="2" t="s">
        <v>276</v>
      </c>
      <c r="H39" t="s">
        <v>491</v>
      </c>
      <c r="I39" t="s">
        <v>488</v>
      </c>
    </row>
    <row r="40" spans="1:9" x14ac:dyDescent="0.3">
      <c r="A40" t="s">
        <v>381</v>
      </c>
      <c r="B40" t="s">
        <v>18</v>
      </c>
      <c r="C40" t="s">
        <v>19</v>
      </c>
      <c r="D40" t="s">
        <v>492</v>
      </c>
      <c r="E40" t="s">
        <v>493</v>
      </c>
      <c r="F40" s="2" t="s">
        <v>486</v>
      </c>
      <c r="G40" s="2" t="s">
        <v>276</v>
      </c>
      <c r="H40" t="s">
        <v>494</v>
      </c>
      <c r="I40" t="s">
        <v>403</v>
      </c>
    </row>
    <row r="41" spans="1:9" x14ac:dyDescent="0.3">
      <c r="A41" t="s">
        <v>381</v>
      </c>
      <c r="B41" t="s">
        <v>37</v>
      </c>
      <c r="C41" t="s">
        <v>38</v>
      </c>
      <c r="D41" t="s">
        <v>496</v>
      </c>
      <c r="E41" t="s">
        <v>497</v>
      </c>
      <c r="F41" s="2" t="s">
        <v>495</v>
      </c>
      <c r="G41" s="2" t="s">
        <v>276</v>
      </c>
      <c r="H41" t="s">
        <v>498</v>
      </c>
      <c r="I41" t="s">
        <v>403</v>
      </c>
    </row>
    <row r="42" spans="1:9" x14ac:dyDescent="0.3">
      <c r="A42" t="s">
        <v>381</v>
      </c>
      <c r="B42" t="s">
        <v>122</v>
      </c>
      <c r="C42" t="s">
        <v>123</v>
      </c>
      <c r="D42" t="s">
        <v>499</v>
      </c>
      <c r="E42" t="s">
        <v>500</v>
      </c>
      <c r="F42" s="2" t="s">
        <v>495</v>
      </c>
      <c r="G42" s="2" t="s">
        <v>276</v>
      </c>
      <c r="H42" t="s">
        <v>501</v>
      </c>
      <c r="I42" t="s">
        <v>403</v>
      </c>
    </row>
    <row r="43" spans="1:9" x14ac:dyDescent="0.3">
      <c r="A43" t="s">
        <v>381</v>
      </c>
      <c r="B43" t="s">
        <v>229</v>
      </c>
      <c r="C43" t="s">
        <v>230</v>
      </c>
      <c r="D43" t="s">
        <v>502</v>
      </c>
      <c r="E43" t="s">
        <v>503</v>
      </c>
      <c r="F43" s="2" t="s">
        <v>277</v>
      </c>
      <c r="G43" s="2" t="s">
        <v>276</v>
      </c>
      <c r="H43" t="s">
        <v>504</v>
      </c>
      <c r="I43" t="s">
        <v>403</v>
      </c>
    </row>
    <row r="44" spans="1:9" x14ac:dyDescent="0.3">
      <c r="A44" t="s">
        <v>381</v>
      </c>
      <c r="B44" t="s">
        <v>83</v>
      </c>
      <c r="C44" t="s">
        <v>84</v>
      </c>
      <c r="D44" t="s">
        <v>507</v>
      </c>
      <c r="E44" t="s">
        <v>508</v>
      </c>
      <c r="F44" t="s">
        <v>505</v>
      </c>
      <c r="G44" t="s">
        <v>506</v>
      </c>
      <c r="H44" t="s">
        <v>509</v>
      </c>
      <c r="I44" t="s">
        <v>403</v>
      </c>
    </row>
    <row r="45" spans="1:9" x14ac:dyDescent="0.3">
      <c r="A45" t="s">
        <v>381</v>
      </c>
      <c r="B45" t="s">
        <v>217</v>
      </c>
      <c r="C45" t="s">
        <v>218</v>
      </c>
      <c r="D45" t="s">
        <v>510</v>
      </c>
      <c r="E45" t="s">
        <v>511</v>
      </c>
      <c r="F45" t="s">
        <v>505</v>
      </c>
      <c r="G45" t="s">
        <v>506</v>
      </c>
      <c r="H45" t="s">
        <v>512</v>
      </c>
      <c r="I45" t="s">
        <v>403</v>
      </c>
    </row>
    <row r="46" spans="1:9" x14ac:dyDescent="0.3">
      <c r="A46" t="s">
        <v>381</v>
      </c>
      <c r="B46" t="s">
        <v>217</v>
      </c>
      <c r="C46" t="s">
        <v>219</v>
      </c>
      <c r="D46" t="s">
        <v>513</v>
      </c>
      <c r="E46" t="s">
        <v>514</v>
      </c>
      <c r="F46" t="s">
        <v>505</v>
      </c>
      <c r="G46" t="s">
        <v>506</v>
      </c>
      <c r="H46" t="s">
        <v>512</v>
      </c>
      <c r="I46" t="s">
        <v>403</v>
      </c>
    </row>
    <row r="47" spans="1:9" x14ac:dyDescent="0.3">
      <c r="A47" t="s">
        <v>381</v>
      </c>
      <c r="B47" s="3" t="s">
        <v>32</v>
      </c>
      <c r="C47" s="3" t="s">
        <v>33</v>
      </c>
      <c r="D47" s="3" t="s">
        <v>515</v>
      </c>
      <c r="E47" t="s">
        <v>518</v>
      </c>
      <c r="F47" t="s">
        <v>516</v>
      </c>
      <c r="G47" t="s">
        <v>517</v>
      </c>
      <c r="H47" t="s">
        <v>519</v>
      </c>
      <c r="I47" t="s">
        <v>403</v>
      </c>
    </row>
    <row r="48" spans="1:9" x14ac:dyDescent="0.3">
      <c r="A48" t="s">
        <v>381</v>
      </c>
      <c r="B48" s="3" t="s">
        <v>32</v>
      </c>
      <c r="C48" s="3" t="s">
        <v>34</v>
      </c>
      <c r="D48" s="3" t="s">
        <v>520</v>
      </c>
      <c r="E48" t="s">
        <v>521</v>
      </c>
      <c r="F48" t="s">
        <v>516</v>
      </c>
      <c r="G48" t="s">
        <v>517</v>
      </c>
      <c r="H48" t="s">
        <v>519</v>
      </c>
      <c r="I48" t="s">
        <v>403</v>
      </c>
    </row>
    <row r="49" spans="1:9" x14ac:dyDescent="0.3">
      <c r="A49" t="s">
        <v>381</v>
      </c>
      <c r="B49" t="s">
        <v>141</v>
      </c>
      <c r="C49" t="s">
        <v>142</v>
      </c>
      <c r="D49" t="s">
        <v>522</v>
      </c>
      <c r="E49" t="s">
        <v>523</v>
      </c>
      <c r="F49" t="s">
        <v>516</v>
      </c>
      <c r="G49" t="s">
        <v>517</v>
      </c>
      <c r="H49" t="s">
        <v>519</v>
      </c>
      <c r="I49" t="s">
        <v>403</v>
      </c>
    </row>
    <row r="50" spans="1:9" x14ac:dyDescent="0.3">
      <c r="A50" t="s">
        <v>381</v>
      </c>
      <c r="B50" t="s">
        <v>141</v>
      </c>
      <c r="C50" t="s">
        <v>143</v>
      </c>
      <c r="D50" t="s">
        <v>524</v>
      </c>
      <c r="E50" t="s">
        <v>525</v>
      </c>
      <c r="F50" t="s">
        <v>516</v>
      </c>
      <c r="G50" t="s">
        <v>517</v>
      </c>
      <c r="H50" t="s">
        <v>519</v>
      </c>
      <c r="I50" t="s">
        <v>403</v>
      </c>
    </row>
    <row r="51" spans="1:9" x14ac:dyDescent="0.3">
      <c r="A51" t="s">
        <v>381</v>
      </c>
      <c r="B51" t="s">
        <v>243</v>
      </c>
      <c r="C51" t="s">
        <v>244</v>
      </c>
      <c r="D51" t="s">
        <v>526</v>
      </c>
      <c r="E51" t="s">
        <v>527</v>
      </c>
      <c r="F51" t="s">
        <v>516</v>
      </c>
      <c r="G51" t="s">
        <v>517</v>
      </c>
      <c r="H51" s="5"/>
      <c r="I51" t="s">
        <v>403</v>
      </c>
    </row>
    <row r="52" spans="1:9" x14ac:dyDescent="0.3">
      <c r="A52" t="s">
        <v>381</v>
      </c>
      <c r="B52" t="s">
        <v>243</v>
      </c>
      <c r="C52" t="s">
        <v>245</v>
      </c>
      <c r="D52" t="s">
        <v>529</v>
      </c>
      <c r="E52" t="s">
        <v>528</v>
      </c>
      <c r="F52" t="s">
        <v>516</v>
      </c>
      <c r="G52" t="s">
        <v>517</v>
      </c>
      <c r="H52" s="5"/>
      <c r="I52" t="s">
        <v>403</v>
      </c>
    </row>
    <row r="53" spans="1:9" x14ac:dyDescent="0.3">
      <c r="A53" t="s">
        <v>381</v>
      </c>
      <c r="B53" t="s">
        <v>13</v>
      </c>
      <c r="C53" t="s">
        <v>14</v>
      </c>
      <c r="D53" t="s">
        <v>530</v>
      </c>
      <c r="E53" t="s">
        <v>531</v>
      </c>
      <c r="F53" t="s">
        <v>516</v>
      </c>
      <c r="G53" t="s">
        <v>517</v>
      </c>
      <c r="H53" t="s">
        <v>519</v>
      </c>
      <c r="I53" t="s">
        <v>403</v>
      </c>
    </row>
    <row r="54" spans="1:9" x14ac:dyDescent="0.3">
      <c r="A54" t="s">
        <v>381</v>
      </c>
      <c r="B54" t="s">
        <v>13</v>
      </c>
      <c r="C54" t="s">
        <v>15</v>
      </c>
      <c r="D54" t="s">
        <v>532</v>
      </c>
      <c r="E54" t="s">
        <v>533</v>
      </c>
      <c r="F54" t="s">
        <v>516</v>
      </c>
      <c r="G54" t="s">
        <v>517</v>
      </c>
      <c r="H54" t="s">
        <v>519</v>
      </c>
      <c r="I54" t="s">
        <v>403</v>
      </c>
    </row>
    <row r="55" spans="1:9" x14ac:dyDescent="0.3">
      <c r="A55" t="s">
        <v>381</v>
      </c>
      <c r="B55" t="s">
        <v>191</v>
      </c>
      <c r="C55" t="s">
        <v>192</v>
      </c>
      <c r="D55" t="s">
        <v>534</v>
      </c>
      <c r="E55" t="s">
        <v>535</v>
      </c>
      <c r="F55" t="s">
        <v>516</v>
      </c>
      <c r="G55" t="s">
        <v>517</v>
      </c>
      <c r="H55" t="s">
        <v>536</v>
      </c>
      <c r="I55" t="s">
        <v>403</v>
      </c>
    </row>
    <row r="56" spans="1:9" x14ac:dyDescent="0.3">
      <c r="A56" t="s">
        <v>381</v>
      </c>
      <c r="B56" t="s">
        <v>246</v>
      </c>
      <c r="C56" t="s">
        <v>537</v>
      </c>
      <c r="D56" t="s">
        <v>538</v>
      </c>
      <c r="E56" t="s">
        <v>539</v>
      </c>
      <c r="F56" t="s">
        <v>516</v>
      </c>
      <c r="G56" t="s">
        <v>517</v>
      </c>
      <c r="H56" t="s">
        <v>540</v>
      </c>
      <c r="I56" t="s">
        <v>403</v>
      </c>
    </row>
    <row r="57" spans="1:9" x14ac:dyDescent="0.3">
      <c r="A57" t="s">
        <v>381</v>
      </c>
      <c r="B57" t="s">
        <v>234</v>
      </c>
      <c r="C57" t="s">
        <v>235</v>
      </c>
      <c r="D57" t="s">
        <v>541</v>
      </c>
      <c r="E57" t="s">
        <v>542</v>
      </c>
      <c r="F57" t="s">
        <v>516</v>
      </c>
      <c r="G57" t="s">
        <v>517</v>
      </c>
      <c r="H57" t="s">
        <v>543</v>
      </c>
      <c r="I57" t="s">
        <v>403</v>
      </c>
    </row>
    <row r="58" spans="1:9" x14ac:dyDescent="0.3">
      <c r="A58" t="s">
        <v>381</v>
      </c>
      <c r="B58" t="s">
        <v>234</v>
      </c>
      <c r="C58" t="s">
        <v>236</v>
      </c>
      <c r="D58" t="s">
        <v>544</v>
      </c>
      <c r="E58" t="s">
        <v>545</v>
      </c>
      <c r="F58" t="s">
        <v>516</v>
      </c>
      <c r="G58" t="s">
        <v>517</v>
      </c>
      <c r="H58" t="s">
        <v>543</v>
      </c>
      <c r="I58" t="s">
        <v>403</v>
      </c>
    </row>
    <row r="59" spans="1:9" x14ac:dyDescent="0.3">
      <c r="A59" t="s">
        <v>381</v>
      </c>
      <c r="B59" t="s">
        <v>46</v>
      </c>
      <c r="C59" t="s">
        <v>47</v>
      </c>
      <c r="D59" t="s">
        <v>546</v>
      </c>
      <c r="E59" t="s">
        <v>547</v>
      </c>
      <c r="F59" t="s">
        <v>288</v>
      </c>
      <c r="G59" t="s">
        <v>287</v>
      </c>
      <c r="H59" t="s">
        <v>548</v>
      </c>
      <c r="I59" t="s">
        <v>549</v>
      </c>
    </row>
    <row r="60" spans="1:9" x14ac:dyDescent="0.3">
      <c r="A60" t="s">
        <v>381</v>
      </c>
      <c r="B60" t="s">
        <v>237</v>
      </c>
      <c r="C60" t="s">
        <v>238</v>
      </c>
      <c r="D60" t="s">
        <v>550</v>
      </c>
      <c r="E60" t="s">
        <v>551</v>
      </c>
      <c r="F60" t="s">
        <v>288</v>
      </c>
      <c r="G60" t="s">
        <v>287</v>
      </c>
      <c r="H60" t="s">
        <v>552</v>
      </c>
      <c r="I60" t="s">
        <v>549</v>
      </c>
    </row>
    <row r="61" spans="1:9" x14ac:dyDescent="0.3">
      <c r="A61" t="s">
        <v>381</v>
      </c>
      <c r="B61" t="s">
        <v>116</v>
      </c>
      <c r="C61" t="s">
        <v>117</v>
      </c>
      <c r="D61" t="s">
        <v>553</v>
      </c>
      <c r="E61" t="s">
        <v>554</v>
      </c>
      <c r="F61" t="s">
        <v>288</v>
      </c>
      <c r="G61" t="s">
        <v>287</v>
      </c>
      <c r="H61" t="s">
        <v>555</v>
      </c>
      <c r="I61" t="s">
        <v>549</v>
      </c>
    </row>
    <row r="62" spans="1:9" x14ac:dyDescent="0.3">
      <c r="A62" t="s">
        <v>381</v>
      </c>
      <c r="B62" t="s">
        <v>116</v>
      </c>
      <c r="C62" t="s">
        <v>118</v>
      </c>
      <c r="D62" t="s">
        <v>558</v>
      </c>
      <c r="E62" t="s">
        <v>556</v>
      </c>
      <c r="F62" t="s">
        <v>288</v>
      </c>
      <c r="G62" t="s">
        <v>287</v>
      </c>
      <c r="H62" t="s">
        <v>555</v>
      </c>
      <c r="I62" t="s">
        <v>549</v>
      </c>
    </row>
    <row r="63" spans="1:9" x14ac:dyDescent="0.3">
      <c r="A63" t="s">
        <v>381</v>
      </c>
      <c r="B63" t="s">
        <v>116</v>
      </c>
      <c r="C63" t="s">
        <v>119</v>
      </c>
      <c r="D63" t="s">
        <v>559</v>
      </c>
      <c r="E63" t="s">
        <v>557</v>
      </c>
      <c r="F63" t="s">
        <v>288</v>
      </c>
      <c r="G63" t="s">
        <v>287</v>
      </c>
      <c r="H63" t="s">
        <v>555</v>
      </c>
      <c r="I63" t="s">
        <v>549</v>
      </c>
    </row>
    <row r="64" spans="1:9" x14ac:dyDescent="0.3">
      <c r="A64" t="s">
        <v>381</v>
      </c>
      <c r="B64" t="s">
        <v>102</v>
      </c>
      <c r="C64" t="s">
        <v>103</v>
      </c>
      <c r="D64" t="s">
        <v>560</v>
      </c>
      <c r="E64" t="s">
        <v>561</v>
      </c>
      <c r="F64" s="2" t="s">
        <v>277</v>
      </c>
      <c r="G64" s="2" t="s">
        <v>276</v>
      </c>
      <c r="H64" t="s">
        <v>562</v>
      </c>
      <c r="I64" t="s">
        <v>563</v>
      </c>
    </row>
    <row r="65" spans="1:9" x14ac:dyDescent="0.3">
      <c r="A65" t="s">
        <v>381</v>
      </c>
      <c r="B65" t="s">
        <v>77</v>
      </c>
      <c r="C65" t="s">
        <v>78</v>
      </c>
      <c r="D65" t="s">
        <v>564</v>
      </c>
      <c r="E65" t="s">
        <v>565</v>
      </c>
      <c r="F65" t="s">
        <v>288</v>
      </c>
      <c r="G65" t="s">
        <v>287</v>
      </c>
      <c r="H65" t="s">
        <v>566</v>
      </c>
      <c r="I65" t="s">
        <v>567</v>
      </c>
    </row>
    <row r="66" spans="1:9" x14ac:dyDescent="0.3">
      <c r="A66" t="s">
        <v>381</v>
      </c>
      <c r="B66" t="s">
        <v>35</v>
      </c>
      <c r="C66" t="s">
        <v>36</v>
      </c>
      <c r="D66" t="s">
        <v>568</v>
      </c>
      <c r="E66" t="s">
        <v>569</v>
      </c>
      <c r="F66" t="s">
        <v>516</v>
      </c>
      <c r="G66" t="s">
        <v>517</v>
      </c>
      <c r="H66" s="5"/>
      <c r="I66" t="s">
        <v>570</v>
      </c>
    </row>
    <row r="67" spans="1:9" x14ac:dyDescent="0.3">
      <c r="A67" t="s">
        <v>381</v>
      </c>
      <c r="B67" t="s">
        <v>104</v>
      </c>
      <c r="C67" t="s">
        <v>105</v>
      </c>
      <c r="D67" t="s">
        <v>571</v>
      </c>
      <c r="E67" t="s">
        <v>572</v>
      </c>
      <c r="F67" t="s">
        <v>413</v>
      </c>
      <c r="G67" t="s">
        <v>414</v>
      </c>
      <c r="H67" t="s">
        <v>573</v>
      </c>
      <c r="I67" t="s">
        <v>403</v>
      </c>
    </row>
    <row r="68" spans="1:9" x14ac:dyDescent="0.3">
      <c r="A68" t="s">
        <v>381</v>
      </c>
      <c r="B68" t="s">
        <v>28</v>
      </c>
      <c r="C68" t="s">
        <v>29</v>
      </c>
      <c r="D68" t="s">
        <v>574</v>
      </c>
      <c r="E68" s="5"/>
      <c r="F68" t="s">
        <v>413</v>
      </c>
      <c r="G68" t="s">
        <v>414</v>
      </c>
      <c r="H68" t="s">
        <v>577</v>
      </c>
      <c r="I68" t="s">
        <v>403</v>
      </c>
    </row>
    <row r="69" spans="1:9" x14ac:dyDescent="0.3">
      <c r="A69" t="s">
        <v>381</v>
      </c>
      <c r="B69" t="s">
        <v>220</v>
      </c>
      <c r="C69" t="s">
        <v>221</v>
      </c>
      <c r="D69" t="s">
        <v>575</v>
      </c>
      <c r="E69" t="s">
        <v>576</v>
      </c>
      <c r="F69" t="s">
        <v>413</v>
      </c>
      <c r="G69" t="s">
        <v>414</v>
      </c>
      <c r="H69" t="s">
        <v>578</v>
      </c>
      <c r="I69" t="s">
        <v>403</v>
      </c>
    </row>
    <row r="70" spans="1:9" x14ac:dyDescent="0.3">
      <c r="A70" t="s">
        <v>381</v>
      </c>
      <c r="B70" t="s">
        <v>220</v>
      </c>
      <c r="C70" t="s">
        <v>222</v>
      </c>
      <c r="D70" t="s">
        <v>579</v>
      </c>
      <c r="E70" t="s">
        <v>580</v>
      </c>
      <c r="F70" t="s">
        <v>413</v>
      </c>
      <c r="G70" t="s">
        <v>414</v>
      </c>
      <c r="H70" t="s">
        <v>578</v>
      </c>
      <c r="I70" t="s">
        <v>403</v>
      </c>
    </row>
    <row r="71" spans="1:9" x14ac:dyDescent="0.3">
      <c r="A71" t="s">
        <v>381</v>
      </c>
      <c r="B71" t="s">
        <v>92</v>
      </c>
      <c r="C71" t="s">
        <v>93</v>
      </c>
      <c r="D71" t="s">
        <v>581</v>
      </c>
      <c r="E71" t="s">
        <v>582</v>
      </c>
      <c r="F71" t="s">
        <v>413</v>
      </c>
      <c r="G71" t="s">
        <v>414</v>
      </c>
      <c r="H71" t="s">
        <v>573</v>
      </c>
      <c r="I71" t="s">
        <v>403</v>
      </c>
    </row>
    <row r="72" spans="1:9" x14ac:dyDescent="0.3">
      <c r="A72" t="s">
        <v>381</v>
      </c>
      <c r="B72" t="s">
        <v>137</v>
      </c>
      <c r="C72" t="s">
        <v>138</v>
      </c>
      <c r="D72" t="s">
        <v>583</v>
      </c>
      <c r="E72" t="s">
        <v>584</v>
      </c>
      <c r="F72" t="s">
        <v>413</v>
      </c>
      <c r="G72" t="s">
        <v>414</v>
      </c>
      <c r="H72" t="s">
        <v>585</v>
      </c>
      <c r="I72" t="s">
        <v>403</v>
      </c>
    </row>
    <row r="73" spans="1:9" x14ac:dyDescent="0.3">
      <c r="A73" t="s">
        <v>381</v>
      </c>
      <c r="B73" t="s">
        <v>220</v>
      </c>
      <c r="C73" t="s">
        <v>223</v>
      </c>
      <c r="D73" t="s">
        <v>586</v>
      </c>
      <c r="E73" t="s">
        <v>587</v>
      </c>
      <c r="F73" t="s">
        <v>413</v>
      </c>
      <c r="G73" t="s">
        <v>414</v>
      </c>
      <c r="H73" t="s">
        <v>578</v>
      </c>
      <c r="I73" t="s">
        <v>403</v>
      </c>
    </row>
    <row r="74" spans="1:9" x14ac:dyDescent="0.3">
      <c r="A74" t="s">
        <v>381</v>
      </c>
      <c r="B74" t="s">
        <v>50</v>
      </c>
      <c r="C74" t="s">
        <v>51</v>
      </c>
      <c r="D74" t="s">
        <v>588</v>
      </c>
      <c r="E74" t="s">
        <v>589</v>
      </c>
      <c r="F74" t="s">
        <v>590</v>
      </c>
      <c r="G74" t="s">
        <v>282</v>
      </c>
      <c r="H74" t="s">
        <v>591</v>
      </c>
      <c r="I74" t="s">
        <v>592</v>
      </c>
    </row>
    <row r="75" spans="1:9" x14ac:dyDescent="0.3">
      <c r="A75" t="s">
        <v>381</v>
      </c>
      <c r="B75" t="s">
        <v>5</v>
      </c>
      <c r="C75" t="s">
        <v>6</v>
      </c>
      <c r="D75" t="s">
        <v>593</v>
      </c>
      <c r="E75" t="s">
        <v>594</v>
      </c>
      <c r="F75" s="2" t="s">
        <v>595</v>
      </c>
      <c r="G75" s="2" t="s">
        <v>276</v>
      </c>
      <c r="H75" t="s">
        <v>596</v>
      </c>
      <c r="I75" t="s">
        <v>403</v>
      </c>
    </row>
    <row r="76" spans="1:9" x14ac:dyDescent="0.3">
      <c r="A76" t="s">
        <v>381</v>
      </c>
      <c r="B76" t="s">
        <v>65</v>
      </c>
      <c r="C76" t="s">
        <v>66</v>
      </c>
      <c r="D76" t="s">
        <v>597</v>
      </c>
      <c r="E76" t="s">
        <v>598</v>
      </c>
      <c r="F76" s="2" t="s">
        <v>277</v>
      </c>
      <c r="G76" s="2" t="s">
        <v>276</v>
      </c>
      <c r="H76" t="s">
        <v>600</v>
      </c>
      <c r="I76" t="s">
        <v>599</v>
      </c>
    </row>
    <row r="77" spans="1:9" x14ac:dyDescent="0.3">
      <c r="A77" t="s">
        <v>381</v>
      </c>
      <c r="B77" t="s">
        <v>247</v>
      </c>
      <c r="C77" t="s">
        <v>248</v>
      </c>
      <c r="D77" t="s">
        <v>601</v>
      </c>
      <c r="E77" t="s">
        <v>602</v>
      </c>
      <c r="F77" s="2" t="s">
        <v>277</v>
      </c>
      <c r="G77" s="2" t="s">
        <v>276</v>
      </c>
      <c r="H77" t="s">
        <v>603</v>
      </c>
      <c r="I77" t="s">
        <v>599</v>
      </c>
    </row>
    <row r="78" spans="1:9" x14ac:dyDescent="0.3">
      <c r="A78" t="s">
        <v>381</v>
      </c>
      <c r="B78" t="s">
        <v>175</v>
      </c>
      <c r="C78" t="s">
        <v>176</v>
      </c>
      <c r="D78" t="s">
        <v>604</v>
      </c>
      <c r="E78" t="s">
        <v>605</v>
      </c>
      <c r="F78" s="2" t="s">
        <v>277</v>
      </c>
      <c r="G78" s="2" t="s">
        <v>276</v>
      </c>
      <c r="H78" t="s">
        <v>603</v>
      </c>
      <c r="I78" t="s">
        <v>599</v>
      </c>
    </row>
    <row r="79" spans="1:9" x14ac:dyDescent="0.3">
      <c r="A79" t="s">
        <v>381</v>
      </c>
      <c r="B79" t="s">
        <v>151</v>
      </c>
      <c r="C79" t="s">
        <v>152</v>
      </c>
      <c r="D79" t="s">
        <v>606</v>
      </c>
      <c r="E79" t="s">
        <v>607</v>
      </c>
      <c r="F79" s="5"/>
      <c r="G79" s="5"/>
      <c r="H79" t="s">
        <v>608</v>
      </c>
      <c r="I79" t="s">
        <v>609</v>
      </c>
    </row>
    <row r="80" spans="1:9" x14ac:dyDescent="0.3">
      <c r="A80" t="s">
        <v>381</v>
      </c>
      <c r="B80" t="s">
        <v>170</v>
      </c>
      <c r="C80" t="s">
        <v>171</v>
      </c>
      <c r="D80" t="s">
        <v>610</v>
      </c>
      <c r="E80" t="s">
        <v>611</v>
      </c>
      <c r="F80" t="s">
        <v>413</v>
      </c>
      <c r="G80" t="s">
        <v>414</v>
      </c>
      <c r="H80" t="s">
        <v>612</v>
      </c>
      <c r="I80" t="s">
        <v>403</v>
      </c>
    </row>
    <row r="81" spans="1:9" x14ac:dyDescent="0.3">
      <c r="A81" t="s">
        <v>381</v>
      </c>
      <c r="B81" t="s">
        <v>20</v>
      </c>
      <c r="C81" t="s">
        <v>21</v>
      </c>
      <c r="D81" t="s">
        <v>613</v>
      </c>
      <c r="E81" t="s">
        <v>614</v>
      </c>
      <c r="F81" t="s">
        <v>413</v>
      </c>
      <c r="G81" t="s">
        <v>414</v>
      </c>
      <c r="H81" t="s">
        <v>615</v>
      </c>
      <c r="I81" t="s">
        <v>403</v>
      </c>
    </row>
    <row r="82" spans="1:9" x14ac:dyDescent="0.3">
      <c r="A82" t="s">
        <v>381</v>
      </c>
      <c r="B82" t="s">
        <v>20</v>
      </c>
      <c r="C82" t="s">
        <v>22</v>
      </c>
      <c r="D82" t="s">
        <v>617</v>
      </c>
      <c r="E82" t="s">
        <v>616</v>
      </c>
      <c r="F82" t="s">
        <v>413</v>
      </c>
      <c r="G82" t="s">
        <v>414</v>
      </c>
      <c r="H82" t="s">
        <v>615</v>
      </c>
      <c r="I82" t="s">
        <v>403</v>
      </c>
    </row>
    <row r="83" spans="1:9" x14ac:dyDescent="0.3">
      <c r="A83" t="s">
        <v>381</v>
      </c>
      <c r="B83" t="s">
        <v>126</v>
      </c>
      <c r="C83" t="s">
        <v>127</v>
      </c>
      <c r="D83" t="s">
        <v>618</v>
      </c>
      <c r="E83" t="s">
        <v>619</v>
      </c>
      <c r="F83" t="s">
        <v>620</v>
      </c>
      <c r="G83" t="s">
        <v>621</v>
      </c>
      <c r="H83" t="s">
        <v>622</v>
      </c>
      <c r="I83" t="s">
        <v>403</v>
      </c>
    </row>
    <row r="84" spans="1:9" x14ac:dyDescent="0.3">
      <c r="A84" t="s">
        <v>381</v>
      </c>
      <c r="B84" t="s">
        <v>144</v>
      </c>
      <c r="C84" t="s">
        <v>146</v>
      </c>
      <c r="D84" t="s">
        <v>623</v>
      </c>
      <c r="E84" t="s">
        <v>624</v>
      </c>
      <c r="F84" t="s">
        <v>281</v>
      </c>
      <c r="G84" t="s">
        <v>282</v>
      </c>
      <c r="H84" t="s">
        <v>373</v>
      </c>
      <c r="I84" t="s">
        <v>439</v>
      </c>
    </row>
    <row r="85" spans="1:9" x14ac:dyDescent="0.3">
      <c r="A85" t="s">
        <v>381</v>
      </c>
      <c r="B85" t="s">
        <v>144</v>
      </c>
      <c r="C85" t="s">
        <v>147</v>
      </c>
      <c r="D85" t="s">
        <v>626</v>
      </c>
      <c r="E85" t="s">
        <v>625</v>
      </c>
      <c r="F85" t="s">
        <v>281</v>
      </c>
      <c r="G85" t="s">
        <v>282</v>
      </c>
      <c r="H85" t="s">
        <v>373</v>
      </c>
      <c r="I85" t="s">
        <v>439</v>
      </c>
    </row>
    <row r="86" spans="1:9" x14ac:dyDescent="0.3">
      <c r="A86" t="s">
        <v>381</v>
      </c>
      <c r="B86" t="s">
        <v>120</v>
      </c>
      <c r="C86" t="s">
        <v>121</v>
      </c>
      <c r="D86" t="s">
        <v>627</v>
      </c>
      <c r="E86" t="s">
        <v>628</v>
      </c>
      <c r="F86" t="s">
        <v>629</v>
      </c>
      <c r="G86" t="s">
        <v>284</v>
      </c>
      <c r="H86" s="5"/>
      <c r="I86" t="s">
        <v>630</v>
      </c>
    </row>
    <row r="87" spans="1:9" x14ac:dyDescent="0.3">
      <c r="A87" t="s">
        <v>381</v>
      </c>
      <c r="B87" t="s">
        <v>214</v>
      </c>
      <c r="C87" t="s">
        <v>215</v>
      </c>
      <c r="D87" t="s">
        <v>634</v>
      </c>
      <c r="E87" t="s">
        <v>631</v>
      </c>
      <c r="F87" t="s">
        <v>629</v>
      </c>
      <c r="G87" t="s">
        <v>284</v>
      </c>
      <c r="H87" s="5"/>
      <c r="I87" t="s">
        <v>630</v>
      </c>
    </row>
    <row r="88" spans="1:9" x14ac:dyDescent="0.3">
      <c r="A88" t="s">
        <v>381</v>
      </c>
      <c r="B88" t="s">
        <v>166</v>
      </c>
      <c r="C88" t="s">
        <v>167</v>
      </c>
      <c r="D88" t="s">
        <v>636</v>
      </c>
      <c r="E88" t="s">
        <v>632</v>
      </c>
      <c r="F88" t="s">
        <v>629</v>
      </c>
      <c r="G88" t="s">
        <v>284</v>
      </c>
      <c r="H88" t="s">
        <v>635</v>
      </c>
      <c r="I88" t="s">
        <v>630</v>
      </c>
    </row>
    <row r="89" spans="1:9" x14ac:dyDescent="0.3">
      <c r="A89" t="s">
        <v>381</v>
      </c>
      <c r="B89" t="s">
        <v>214</v>
      </c>
      <c r="C89" t="s">
        <v>216</v>
      </c>
      <c r="D89" t="s">
        <v>637</v>
      </c>
      <c r="E89" t="s">
        <v>633</v>
      </c>
      <c r="F89" t="s">
        <v>629</v>
      </c>
      <c r="G89" t="s">
        <v>284</v>
      </c>
      <c r="H89" s="5"/>
      <c r="I89" t="s">
        <v>630</v>
      </c>
    </row>
    <row r="90" spans="1:9" x14ac:dyDescent="0.3">
      <c r="A90" t="s">
        <v>381</v>
      </c>
      <c r="B90" t="s">
        <v>54</v>
      </c>
      <c r="C90" t="s">
        <v>55</v>
      </c>
      <c r="D90" t="s">
        <v>638</v>
      </c>
      <c r="E90" t="s">
        <v>639</v>
      </c>
      <c r="F90" s="5"/>
      <c r="G90" s="5"/>
      <c r="H90" s="5"/>
      <c r="I90" t="s">
        <v>640</v>
      </c>
    </row>
    <row r="91" spans="1:9" x14ac:dyDescent="0.3">
      <c r="A91" t="s">
        <v>381</v>
      </c>
      <c r="B91" t="s">
        <v>16</v>
      </c>
      <c r="C91" t="s">
        <v>17</v>
      </c>
      <c r="D91" t="s">
        <v>641</v>
      </c>
      <c r="E91" t="s">
        <v>642</v>
      </c>
      <c r="F91" t="s">
        <v>516</v>
      </c>
      <c r="G91" t="s">
        <v>517</v>
      </c>
      <c r="H91" t="s">
        <v>643</v>
      </c>
      <c r="I91" t="s">
        <v>403</v>
      </c>
    </row>
    <row r="92" spans="1:9" x14ac:dyDescent="0.3">
      <c r="A92" t="s">
        <v>381</v>
      </c>
      <c r="B92" t="s">
        <v>208</v>
      </c>
      <c r="C92" t="s">
        <v>209</v>
      </c>
      <c r="D92" t="s">
        <v>647</v>
      </c>
      <c r="E92" t="s">
        <v>644</v>
      </c>
      <c r="F92" t="s">
        <v>516</v>
      </c>
      <c r="G92" t="s">
        <v>517</v>
      </c>
      <c r="H92" t="s">
        <v>648</v>
      </c>
      <c r="I92" t="s">
        <v>403</v>
      </c>
    </row>
    <row r="93" spans="1:9" x14ac:dyDescent="0.3">
      <c r="A93" t="s">
        <v>381</v>
      </c>
      <c r="B93" t="s">
        <v>30</v>
      </c>
      <c r="C93" t="s">
        <v>31</v>
      </c>
      <c r="D93" t="s">
        <v>649</v>
      </c>
      <c r="E93" t="s">
        <v>645</v>
      </c>
      <c r="F93" t="s">
        <v>516</v>
      </c>
      <c r="G93" t="s">
        <v>517</v>
      </c>
      <c r="H93" t="s">
        <v>650</v>
      </c>
      <c r="I93" t="s">
        <v>403</v>
      </c>
    </row>
    <row r="94" spans="1:9" x14ac:dyDescent="0.3">
      <c r="A94" t="s">
        <v>381</v>
      </c>
      <c r="B94" t="s">
        <v>208</v>
      </c>
      <c r="C94" t="s">
        <v>210</v>
      </c>
      <c r="D94" t="s">
        <v>651</v>
      </c>
      <c r="E94" t="s">
        <v>646</v>
      </c>
      <c r="F94" t="s">
        <v>516</v>
      </c>
      <c r="G94" t="s">
        <v>517</v>
      </c>
      <c r="H94" t="s">
        <v>648</v>
      </c>
      <c r="I94" t="s">
        <v>403</v>
      </c>
    </row>
    <row r="95" spans="1:9" x14ac:dyDescent="0.3">
      <c r="A95" t="s">
        <v>381</v>
      </c>
      <c r="B95" t="s">
        <v>44</v>
      </c>
      <c r="C95" t="s">
        <v>45</v>
      </c>
      <c r="D95" t="s">
        <v>652</v>
      </c>
      <c r="E95" t="s">
        <v>653</v>
      </c>
      <c r="F95" t="s">
        <v>288</v>
      </c>
      <c r="G95" t="s">
        <v>287</v>
      </c>
      <c r="H95" t="s">
        <v>654</v>
      </c>
      <c r="I95" t="s">
        <v>439</v>
      </c>
    </row>
    <row r="96" spans="1:9" x14ac:dyDescent="0.3">
      <c r="A96" t="s">
        <v>381</v>
      </c>
      <c r="B96" t="s">
        <v>135</v>
      </c>
      <c r="C96" t="s">
        <v>136</v>
      </c>
      <c r="D96" t="s">
        <v>655</v>
      </c>
      <c r="E96" t="s">
        <v>656</v>
      </c>
      <c r="F96" t="s">
        <v>657</v>
      </c>
      <c r="G96" t="s">
        <v>517</v>
      </c>
      <c r="H96" t="s">
        <v>662</v>
      </c>
      <c r="I96" t="s">
        <v>403</v>
      </c>
    </row>
    <row r="97" spans="1:9" x14ac:dyDescent="0.3">
      <c r="A97" t="s">
        <v>381</v>
      </c>
      <c r="B97" t="s">
        <v>71</v>
      </c>
      <c r="C97" t="s">
        <v>72</v>
      </c>
      <c r="D97" t="s">
        <v>663</v>
      </c>
      <c r="E97" t="s">
        <v>658</v>
      </c>
      <c r="F97" t="s">
        <v>657</v>
      </c>
      <c r="G97" t="s">
        <v>517</v>
      </c>
      <c r="H97" t="s">
        <v>658</v>
      </c>
      <c r="I97" t="s">
        <v>403</v>
      </c>
    </row>
    <row r="98" spans="1:9" x14ac:dyDescent="0.3">
      <c r="A98" t="s">
        <v>381</v>
      </c>
      <c r="B98" t="s">
        <v>231</v>
      </c>
      <c r="C98" t="s">
        <v>232</v>
      </c>
      <c r="D98" t="s">
        <v>664</v>
      </c>
      <c r="E98" t="s">
        <v>659</v>
      </c>
      <c r="F98" t="s">
        <v>657</v>
      </c>
      <c r="G98" t="s">
        <v>517</v>
      </c>
      <c r="H98" t="s">
        <v>665</v>
      </c>
      <c r="I98" t="s">
        <v>403</v>
      </c>
    </row>
    <row r="99" spans="1:9" x14ac:dyDescent="0.3">
      <c r="A99" t="s">
        <v>381</v>
      </c>
      <c r="B99" t="s">
        <v>164</v>
      </c>
      <c r="C99" t="s">
        <v>165</v>
      </c>
      <c r="D99" t="s">
        <v>666</v>
      </c>
      <c r="E99" t="s">
        <v>660</v>
      </c>
      <c r="F99" t="s">
        <v>657</v>
      </c>
      <c r="G99" t="s">
        <v>517</v>
      </c>
      <c r="H99" t="s">
        <v>668</v>
      </c>
      <c r="I99" t="s">
        <v>403</v>
      </c>
    </row>
    <row r="100" spans="1:9" x14ac:dyDescent="0.3">
      <c r="A100" t="s">
        <v>381</v>
      </c>
      <c r="B100" t="s">
        <v>231</v>
      </c>
      <c r="C100" t="s">
        <v>233</v>
      </c>
      <c r="D100" t="s">
        <v>667</v>
      </c>
      <c r="E100" t="s">
        <v>661</v>
      </c>
      <c r="F100" t="s">
        <v>657</v>
      </c>
      <c r="G100" t="s">
        <v>517</v>
      </c>
      <c r="H100" t="s">
        <v>665</v>
      </c>
      <c r="I100" t="s">
        <v>403</v>
      </c>
    </row>
    <row r="101" spans="1:9" x14ac:dyDescent="0.3">
      <c r="A101" t="s">
        <v>381</v>
      </c>
      <c r="B101" t="s">
        <v>224</v>
      </c>
      <c r="C101" t="s">
        <v>225</v>
      </c>
      <c r="D101" t="s">
        <v>669</v>
      </c>
      <c r="E101" t="s">
        <v>670</v>
      </c>
      <c r="F101" s="5"/>
      <c r="G101" s="5"/>
      <c r="H101" t="s">
        <v>671</v>
      </c>
      <c r="I101" t="s">
        <v>672</v>
      </c>
    </row>
    <row r="102" spans="1:9" x14ac:dyDescent="0.3">
      <c r="A102" t="s">
        <v>381</v>
      </c>
      <c r="B102" t="s">
        <v>94</v>
      </c>
      <c r="C102" t="s">
        <v>95</v>
      </c>
      <c r="D102" t="s">
        <v>673</v>
      </c>
      <c r="E102" t="s">
        <v>674</v>
      </c>
      <c r="F102" t="s">
        <v>273</v>
      </c>
      <c r="G102" t="s">
        <v>272</v>
      </c>
      <c r="H102" s="5"/>
      <c r="I102" t="s">
        <v>675</v>
      </c>
    </row>
    <row r="103" spans="1:9" x14ac:dyDescent="0.3">
      <c r="A103" t="s">
        <v>381</v>
      </c>
      <c r="B103" t="s">
        <v>128</v>
      </c>
      <c r="C103" t="s">
        <v>129</v>
      </c>
      <c r="D103" t="s">
        <v>677</v>
      </c>
      <c r="E103" t="s">
        <v>678</v>
      </c>
      <c r="F103" t="s">
        <v>413</v>
      </c>
      <c r="G103" t="s">
        <v>414</v>
      </c>
      <c r="H103" t="s">
        <v>676</v>
      </c>
      <c r="I103" t="s">
        <v>681</v>
      </c>
    </row>
    <row r="104" spans="1:9" x14ac:dyDescent="0.3">
      <c r="A104" t="s">
        <v>381</v>
      </c>
      <c r="B104" t="s">
        <v>128</v>
      </c>
      <c r="C104" t="s">
        <v>130</v>
      </c>
      <c r="D104" t="s">
        <v>679</v>
      </c>
      <c r="E104" t="s">
        <v>680</v>
      </c>
      <c r="F104" t="s">
        <v>413</v>
      </c>
      <c r="G104" t="s">
        <v>414</v>
      </c>
      <c r="H104" t="s">
        <v>676</v>
      </c>
      <c r="I104" t="s">
        <v>681</v>
      </c>
    </row>
    <row r="105" spans="1:9" x14ac:dyDescent="0.3">
      <c r="A105" t="s">
        <v>381</v>
      </c>
      <c r="B105" t="s">
        <v>39</v>
      </c>
      <c r="C105" t="s">
        <v>40</v>
      </c>
      <c r="D105" t="s">
        <v>683</v>
      </c>
      <c r="E105" t="s">
        <v>684</v>
      </c>
      <c r="F105" t="s">
        <v>505</v>
      </c>
      <c r="G105" t="s">
        <v>506</v>
      </c>
      <c r="H105" t="s">
        <v>682</v>
      </c>
      <c r="I105" t="s">
        <v>403</v>
      </c>
    </row>
    <row r="106" spans="1:9" x14ac:dyDescent="0.3">
      <c r="A106" t="s">
        <v>381</v>
      </c>
      <c r="B106" t="s">
        <v>39</v>
      </c>
      <c r="C106" t="s">
        <v>41</v>
      </c>
      <c r="D106" t="s">
        <v>686</v>
      </c>
      <c r="E106" t="s">
        <v>685</v>
      </c>
      <c r="F106" t="s">
        <v>505</v>
      </c>
      <c r="G106" t="s">
        <v>506</v>
      </c>
      <c r="H106" t="s">
        <v>682</v>
      </c>
      <c r="I106" t="s">
        <v>403</v>
      </c>
    </row>
    <row r="107" spans="1:9" x14ac:dyDescent="0.3">
      <c r="A107" t="s">
        <v>381</v>
      </c>
      <c r="B107" t="s">
        <v>2</v>
      </c>
      <c r="C107" t="s">
        <v>3</v>
      </c>
      <c r="D107" t="s">
        <v>687</v>
      </c>
      <c r="E107" t="s">
        <v>271</v>
      </c>
      <c r="F107" t="s">
        <v>273</v>
      </c>
      <c r="G107" t="s">
        <v>272</v>
      </c>
      <c r="H107" t="s">
        <v>689</v>
      </c>
      <c r="I107" t="s">
        <v>403</v>
      </c>
    </row>
    <row r="108" spans="1:9" x14ac:dyDescent="0.3">
      <c r="A108" t="s">
        <v>381</v>
      </c>
      <c r="B108" t="s">
        <v>2</v>
      </c>
      <c r="C108" t="s">
        <v>4</v>
      </c>
      <c r="D108" t="s">
        <v>688</v>
      </c>
      <c r="E108" t="s">
        <v>274</v>
      </c>
      <c r="F108" t="s">
        <v>273</v>
      </c>
      <c r="G108" t="s">
        <v>272</v>
      </c>
      <c r="H108" t="s">
        <v>689</v>
      </c>
      <c r="I108" t="s">
        <v>403</v>
      </c>
    </row>
    <row r="109" spans="1:9" x14ac:dyDescent="0.3">
      <c r="A109" t="s">
        <v>381</v>
      </c>
      <c r="B109" t="s">
        <v>264</v>
      </c>
      <c r="C109" t="s">
        <v>265</v>
      </c>
      <c r="D109" t="s">
        <v>690</v>
      </c>
      <c r="E109" t="s">
        <v>691</v>
      </c>
      <c r="F109" s="5"/>
      <c r="G109" s="5"/>
      <c r="H109" t="s">
        <v>696</v>
      </c>
      <c r="I109" t="s">
        <v>724</v>
      </c>
    </row>
    <row r="110" spans="1:9" x14ac:dyDescent="0.3">
      <c r="A110" t="s">
        <v>381</v>
      </c>
      <c r="B110" t="s">
        <v>60</v>
      </c>
      <c r="C110" t="s">
        <v>61</v>
      </c>
      <c r="D110" t="s">
        <v>694</v>
      </c>
      <c r="E110" t="s">
        <v>692</v>
      </c>
      <c r="F110" s="5"/>
      <c r="G110" s="5"/>
      <c r="H110" t="s">
        <v>671</v>
      </c>
      <c r="I110" t="s">
        <v>725</v>
      </c>
    </row>
    <row r="111" spans="1:9" x14ac:dyDescent="0.3">
      <c r="A111" t="s">
        <v>381</v>
      </c>
      <c r="B111" t="s">
        <v>60</v>
      </c>
      <c r="C111" t="s">
        <v>62</v>
      </c>
      <c r="D111" t="s">
        <v>695</v>
      </c>
      <c r="E111" t="s">
        <v>693</v>
      </c>
      <c r="F111" s="5"/>
      <c r="G111" s="5"/>
      <c r="H111" t="s">
        <v>671</v>
      </c>
      <c r="I111" t="s">
        <v>725</v>
      </c>
    </row>
    <row r="112" spans="1:9" x14ac:dyDescent="0.3">
      <c r="A112" t="s">
        <v>381</v>
      </c>
      <c r="B112" t="s">
        <v>153</v>
      </c>
      <c r="C112" t="s">
        <v>154</v>
      </c>
      <c r="D112" t="s">
        <v>697</v>
      </c>
      <c r="E112" t="s">
        <v>698</v>
      </c>
      <c r="F112" t="s">
        <v>699</v>
      </c>
      <c r="G112" t="s">
        <v>700</v>
      </c>
      <c r="H112" t="s">
        <v>711</v>
      </c>
      <c r="I112" t="s">
        <v>726</v>
      </c>
    </row>
    <row r="113" spans="1:9" x14ac:dyDescent="0.3">
      <c r="A113" t="s">
        <v>381</v>
      </c>
      <c r="B113" t="s">
        <v>153</v>
      </c>
      <c r="C113" t="s">
        <v>155</v>
      </c>
      <c r="D113" t="s">
        <v>701</v>
      </c>
      <c r="E113" t="s">
        <v>706</v>
      </c>
      <c r="F113" t="s">
        <v>699</v>
      </c>
      <c r="G113" t="s">
        <v>700</v>
      </c>
      <c r="H113" t="s">
        <v>711</v>
      </c>
      <c r="I113" t="s">
        <v>726</v>
      </c>
    </row>
    <row r="114" spans="1:9" x14ac:dyDescent="0.3">
      <c r="A114" t="s">
        <v>381</v>
      </c>
      <c r="B114" t="s">
        <v>153</v>
      </c>
      <c r="C114" t="s">
        <v>156</v>
      </c>
      <c r="D114" t="s">
        <v>702</v>
      </c>
      <c r="E114" t="s">
        <v>707</v>
      </c>
      <c r="F114" t="s">
        <v>699</v>
      </c>
      <c r="G114" t="s">
        <v>700</v>
      </c>
      <c r="H114" t="s">
        <v>711</v>
      </c>
      <c r="I114" t="s">
        <v>726</v>
      </c>
    </row>
    <row r="115" spans="1:9" x14ac:dyDescent="0.3">
      <c r="A115" t="s">
        <v>381</v>
      </c>
      <c r="B115" t="s">
        <v>153</v>
      </c>
      <c r="C115" t="s">
        <v>157</v>
      </c>
      <c r="D115" t="s">
        <v>703</v>
      </c>
      <c r="E115" t="s">
        <v>708</v>
      </c>
      <c r="F115" t="s">
        <v>699</v>
      </c>
      <c r="G115" t="s">
        <v>700</v>
      </c>
      <c r="H115" t="s">
        <v>711</v>
      </c>
      <c r="I115" t="s">
        <v>726</v>
      </c>
    </row>
    <row r="116" spans="1:9" x14ac:dyDescent="0.3">
      <c r="A116" t="s">
        <v>381</v>
      </c>
      <c r="B116" t="s">
        <v>23</v>
      </c>
      <c r="C116" t="s">
        <v>24</v>
      </c>
      <c r="D116" t="s">
        <v>704</v>
      </c>
      <c r="E116" t="s">
        <v>709</v>
      </c>
      <c r="F116" t="s">
        <v>699</v>
      </c>
      <c r="G116" t="s">
        <v>700</v>
      </c>
      <c r="H116" t="s">
        <v>712</v>
      </c>
      <c r="I116" t="s">
        <v>726</v>
      </c>
    </row>
    <row r="117" spans="1:9" x14ac:dyDescent="0.3">
      <c r="A117" t="s">
        <v>381</v>
      </c>
      <c r="B117" t="s">
        <v>23</v>
      </c>
      <c r="C117" t="s">
        <v>25</v>
      </c>
      <c r="D117" t="s">
        <v>705</v>
      </c>
      <c r="E117" t="s">
        <v>710</v>
      </c>
      <c r="F117" t="s">
        <v>699</v>
      </c>
      <c r="G117" t="s">
        <v>700</v>
      </c>
      <c r="H117" t="s">
        <v>712</v>
      </c>
      <c r="I117" t="s">
        <v>726</v>
      </c>
    </row>
    <row r="118" spans="1:9" x14ac:dyDescent="0.3">
      <c r="A118" t="s">
        <v>381</v>
      </c>
      <c r="B118" t="s">
        <v>56</v>
      </c>
      <c r="C118" t="s">
        <v>57</v>
      </c>
      <c r="D118" t="s">
        <v>713</v>
      </c>
      <c r="E118" t="s">
        <v>714</v>
      </c>
      <c r="F118" t="s">
        <v>516</v>
      </c>
      <c r="G118" t="s">
        <v>517</v>
      </c>
      <c r="H118" t="s">
        <v>715</v>
      </c>
      <c r="I118" t="s">
        <v>403</v>
      </c>
    </row>
    <row r="119" spans="1:9" x14ac:dyDescent="0.3">
      <c r="A119" t="s">
        <v>381</v>
      </c>
      <c r="B119" t="s">
        <v>182</v>
      </c>
      <c r="C119" t="s">
        <v>183</v>
      </c>
      <c r="D119" t="s">
        <v>716</v>
      </c>
      <c r="E119" t="s">
        <v>728</v>
      </c>
      <c r="F119" t="s">
        <v>461</v>
      </c>
      <c r="G119" t="s">
        <v>462</v>
      </c>
      <c r="H119" t="s">
        <v>720</v>
      </c>
      <c r="I119" t="s">
        <v>731</v>
      </c>
    </row>
    <row r="120" spans="1:9" x14ac:dyDescent="0.3">
      <c r="A120" t="s">
        <v>381</v>
      </c>
      <c r="B120" t="s">
        <v>26</v>
      </c>
      <c r="C120" t="s">
        <v>27</v>
      </c>
      <c r="D120" t="s">
        <v>717</v>
      </c>
      <c r="E120" t="s">
        <v>727</v>
      </c>
      <c r="F120" t="s">
        <v>461</v>
      </c>
      <c r="G120" t="s">
        <v>462</v>
      </c>
      <c r="H120" t="s">
        <v>721</v>
      </c>
      <c r="I120" t="s">
        <v>732</v>
      </c>
    </row>
    <row r="121" spans="1:9" x14ac:dyDescent="0.3">
      <c r="A121" t="s">
        <v>381</v>
      </c>
      <c r="B121" t="s">
        <v>189</v>
      </c>
      <c r="C121" t="s">
        <v>190</v>
      </c>
      <c r="D121" t="s">
        <v>718</v>
      </c>
      <c r="E121" t="s">
        <v>729</v>
      </c>
      <c r="F121" t="s">
        <v>461</v>
      </c>
      <c r="G121" t="s">
        <v>462</v>
      </c>
      <c r="H121" t="s">
        <v>722</v>
      </c>
      <c r="I121" t="s">
        <v>731</v>
      </c>
    </row>
    <row r="122" spans="1:9" x14ac:dyDescent="0.3">
      <c r="A122" t="s">
        <v>381</v>
      </c>
      <c r="B122" t="s">
        <v>11</v>
      </c>
      <c r="C122" t="s">
        <v>12</v>
      </c>
      <c r="D122" t="s">
        <v>719</v>
      </c>
      <c r="E122" t="s">
        <v>730</v>
      </c>
      <c r="F122" t="s">
        <v>461</v>
      </c>
      <c r="G122" t="s">
        <v>462</v>
      </c>
      <c r="H122" t="s">
        <v>723</v>
      </c>
      <c r="I122" t="s">
        <v>732</v>
      </c>
    </row>
    <row r="123" spans="1:9" x14ac:dyDescent="0.3">
      <c r="A123" t="s">
        <v>381</v>
      </c>
      <c r="B123" t="s">
        <v>191</v>
      </c>
      <c r="C123" t="s">
        <v>193</v>
      </c>
      <c r="D123" t="s">
        <v>733</v>
      </c>
      <c r="E123" t="s">
        <v>735</v>
      </c>
      <c r="F123" t="s">
        <v>516</v>
      </c>
      <c r="G123" t="s">
        <v>517</v>
      </c>
      <c r="H123" t="s">
        <v>536</v>
      </c>
      <c r="I123" t="s">
        <v>736</v>
      </c>
    </row>
    <row r="124" spans="1:9" x14ac:dyDescent="0.3">
      <c r="A124" t="s">
        <v>381</v>
      </c>
      <c r="B124" t="s">
        <v>191</v>
      </c>
      <c r="C124" t="s">
        <v>194</v>
      </c>
      <c r="D124" t="s">
        <v>734</v>
      </c>
      <c r="E124" t="s">
        <v>536</v>
      </c>
      <c r="F124" t="s">
        <v>516</v>
      </c>
      <c r="G124" t="s">
        <v>517</v>
      </c>
      <c r="H124" t="s">
        <v>536</v>
      </c>
      <c r="I124" t="s">
        <v>736</v>
      </c>
    </row>
    <row r="125" spans="1:9" x14ac:dyDescent="0.3">
      <c r="A125" t="s">
        <v>381</v>
      </c>
      <c r="B125" t="s">
        <v>110</v>
      </c>
      <c r="C125" t="s">
        <v>111</v>
      </c>
      <c r="D125" t="s">
        <v>737</v>
      </c>
      <c r="E125" t="s">
        <v>738</v>
      </c>
      <c r="F125" s="5"/>
      <c r="G125" s="5"/>
      <c r="H125" t="s">
        <v>591</v>
      </c>
      <c r="I125" t="s">
        <v>739</v>
      </c>
    </row>
    <row r="126" spans="1:9" x14ac:dyDescent="0.3">
      <c r="A126" t="s">
        <v>381</v>
      </c>
      <c r="B126" t="s">
        <v>131</v>
      </c>
      <c r="C126" t="s">
        <v>132</v>
      </c>
      <c r="D126" t="s">
        <v>740</v>
      </c>
      <c r="E126" t="s">
        <v>742</v>
      </c>
      <c r="F126" t="s">
        <v>744</v>
      </c>
      <c r="G126" t="s">
        <v>745</v>
      </c>
      <c r="H126" t="s">
        <v>746</v>
      </c>
    </row>
    <row r="127" spans="1:9" x14ac:dyDescent="0.3">
      <c r="A127" t="s">
        <v>381</v>
      </c>
      <c r="B127" t="s">
        <v>195</v>
      </c>
      <c r="C127" t="s">
        <v>196</v>
      </c>
      <c r="D127" t="s">
        <v>741</v>
      </c>
      <c r="E127" t="s">
        <v>743</v>
      </c>
      <c r="F127" t="s">
        <v>744</v>
      </c>
      <c r="G127" t="s">
        <v>745</v>
      </c>
      <c r="H127" t="s">
        <v>747</v>
      </c>
    </row>
    <row r="128" spans="1:9" x14ac:dyDescent="0.3">
      <c r="A128" t="s">
        <v>381</v>
      </c>
      <c r="B128" t="s">
        <v>52</v>
      </c>
      <c r="C128" t="s">
        <v>53</v>
      </c>
      <c r="D128" t="s">
        <v>748</v>
      </c>
      <c r="E128" t="s">
        <v>749</v>
      </c>
      <c r="F128" t="s">
        <v>505</v>
      </c>
      <c r="G128" t="s">
        <v>506</v>
      </c>
      <c r="H128" t="s">
        <v>750</v>
      </c>
    </row>
    <row r="129" spans="1:8" x14ac:dyDescent="0.3">
      <c r="A129" t="s">
        <v>381</v>
      </c>
      <c r="B129" t="s">
        <v>184</v>
      </c>
      <c r="C129" t="s">
        <v>185</v>
      </c>
      <c r="D129" t="s">
        <v>751</v>
      </c>
      <c r="E129" t="s">
        <v>752</v>
      </c>
      <c r="F129" s="5"/>
      <c r="G129" s="5"/>
      <c r="H129" t="s">
        <v>755</v>
      </c>
    </row>
    <row r="130" spans="1:8" x14ac:dyDescent="0.3">
      <c r="A130" t="s">
        <v>381</v>
      </c>
      <c r="B130" t="s">
        <v>69</v>
      </c>
      <c r="C130" t="s">
        <v>70</v>
      </c>
      <c r="D130" t="s">
        <v>754</v>
      </c>
      <c r="E130" t="s">
        <v>753</v>
      </c>
      <c r="F130" s="5"/>
      <c r="G130" s="5"/>
      <c r="H130" t="s">
        <v>756</v>
      </c>
    </row>
    <row r="131" spans="1:8" x14ac:dyDescent="0.3">
      <c r="A131" t="s">
        <v>381</v>
      </c>
      <c r="B131" t="s">
        <v>108</v>
      </c>
      <c r="C131" t="s">
        <v>109</v>
      </c>
      <c r="D131" t="s">
        <v>757</v>
      </c>
      <c r="E131" t="s">
        <v>758</v>
      </c>
      <c r="F131" t="s">
        <v>273</v>
      </c>
      <c r="G131" t="s">
        <v>272</v>
      </c>
      <c r="H131" t="s">
        <v>758</v>
      </c>
    </row>
    <row r="132" spans="1:8" x14ac:dyDescent="0.3">
      <c r="A132" t="s">
        <v>381</v>
      </c>
      <c r="B132" t="s">
        <v>204</v>
      </c>
      <c r="C132" t="s">
        <v>205</v>
      </c>
      <c r="D132" t="s">
        <v>760</v>
      </c>
      <c r="E132" t="s">
        <v>761</v>
      </c>
      <c r="F132" t="s">
        <v>759</v>
      </c>
      <c r="G132" t="s">
        <v>400</v>
      </c>
      <c r="H132" t="s">
        <v>774</v>
      </c>
    </row>
    <row r="133" spans="1:8" x14ac:dyDescent="0.3">
      <c r="A133" t="s">
        <v>381</v>
      </c>
      <c r="B133" t="s">
        <v>48</v>
      </c>
      <c r="C133" t="s">
        <v>49</v>
      </c>
      <c r="D133" t="s">
        <v>775</v>
      </c>
      <c r="E133" t="s">
        <v>762</v>
      </c>
      <c r="F133" t="s">
        <v>759</v>
      </c>
      <c r="G133" t="s">
        <v>400</v>
      </c>
      <c r="H133" t="s">
        <v>811</v>
      </c>
    </row>
    <row r="134" spans="1:8" x14ac:dyDescent="0.3">
      <c r="A134" t="s">
        <v>381</v>
      </c>
      <c r="B134" t="s">
        <v>148</v>
      </c>
      <c r="C134" t="s">
        <v>149</v>
      </c>
      <c r="D134" t="s">
        <v>776</v>
      </c>
      <c r="E134" t="s">
        <v>763</v>
      </c>
      <c r="F134" t="s">
        <v>759</v>
      </c>
      <c r="G134" t="s">
        <v>400</v>
      </c>
      <c r="H134" t="s">
        <v>812</v>
      </c>
    </row>
    <row r="135" spans="1:8" x14ac:dyDescent="0.3">
      <c r="A135" t="s">
        <v>381</v>
      </c>
      <c r="B135" t="s">
        <v>253</v>
      </c>
      <c r="C135" t="s">
        <v>254</v>
      </c>
      <c r="D135" t="s">
        <v>777</v>
      </c>
      <c r="E135" t="s">
        <v>764</v>
      </c>
      <c r="F135" t="s">
        <v>759</v>
      </c>
      <c r="G135" t="s">
        <v>400</v>
      </c>
      <c r="H135" t="s">
        <v>813</v>
      </c>
    </row>
    <row r="136" spans="1:8" x14ac:dyDescent="0.3">
      <c r="A136" t="s">
        <v>381</v>
      </c>
      <c r="B136" t="s">
        <v>204</v>
      </c>
      <c r="C136" t="s">
        <v>206</v>
      </c>
      <c r="D136" t="s">
        <v>778</v>
      </c>
      <c r="E136" t="s">
        <v>765</v>
      </c>
      <c r="F136" t="s">
        <v>759</v>
      </c>
      <c r="G136" t="s">
        <v>400</v>
      </c>
      <c r="H136" t="s">
        <v>774</v>
      </c>
    </row>
    <row r="137" spans="1:8" x14ac:dyDescent="0.3">
      <c r="A137" t="s">
        <v>381</v>
      </c>
      <c r="B137" t="s">
        <v>160</v>
      </c>
      <c r="C137" t="s">
        <v>161</v>
      </c>
      <c r="D137" t="s">
        <v>779</v>
      </c>
      <c r="E137" t="s">
        <v>766</v>
      </c>
      <c r="F137" t="s">
        <v>759</v>
      </c>
      <c r="G137" t="s">
        <v>400</v>
      </c>
      <c r="H137" t="s">
        <v>814</v>
      </c>
    </row>
    <row r="138" spans="1:8" x14ac:dyDescent="0.3">
      <c r="A138" t="s">
        <v>381</v>
      </c>
      <c r="B138" t="s">
        <v>172</v>
      </c>
      <c r="C138" t="s">
        <v>173</v>
      </c>
      <c r="D138" t="s">
        <v>780</v>
      </c>
      <c r="E138" t="s">
        <v>767</v>
      </c>
      <c r="F138" t="s">
        <v>759</v>
      </c>
      <c r="G138" t="s">
        <v>400</v>
      </c>
      <c r="H138" t="s">
        <v>815</v>
      </c>
    </row>
    <row r="139" spans="1:8" x14ac:dyDescent="0.3">
      <c r="A139" t="s">
        <v>381</v>
      </c>
      <c r="B139" t="s">
        <v>226</v>
      </c>
      <c r="C139" t="s">
        <v>227</v>
      </c>
      <c r="D139" t="s">
        <v>781</v>
      </c>
      <c r="E139" t="s">
        <v>768</v>
      </c>
      <c r="F139" t="s">
        <v>759</v>
      </c>
      <c r="G139" t="s">
        <v>400</v>
      </c>
      <c r="H139" t="s">
        <v>812</v>
      </c>
    </row>
    <row r="140" spans="1:8" x14ac:dyDescent="0.3">
      <c r="A140" t="s">
        <v>381</v>
      </c>
      <c r="B140" t="s">
        <v>226</v>
      </c>
      <c r="C140" t="s">
        <v>228</v>
      </c>
      <c r="D140" t="s">
        <v>782</v>
      </c>
      <c r="E140" t="s">
        <v>769</v>
      </c>
      <c r="F140" t="s">
        <v>759</v>
      </c>
      <c r="G140" t="s">
        <v>400</v>
      </c>
      <c r="H140" t="s">
        <v>812</v>
      </c>
    </row>
    <row r="141" spans="1:8" x14ac:dyDescent="0.3">
      <c r="A141" t="s">
        <v>381</v>
      </c>
      <c r="B141" t="s">
        <v>197</v>
      </c>
      <c r="C141" t="s">
        <v>198</v>
      </c>
      <c r="D141" t="s">
        <v>783</v>
      </c>
      <c r="E141" t="s">
        <v>770</v>
      </c>
      <c r="F141" t="s">
        <v>759</v>
      </c>
      <c r="G141" t="s">
        <v>400</v>
      </c>
      <c r="H141" t="s">
        <v>816</v>
      </c>
    </row>
    <row r="142" spans="1:8" x14ac:dyDescent="0.3">
      <c r="A142" t="s">
        <v>381</v>
      </c>
      <c r="B142" t="s">
        <v>197</v>
      </c>
      <c r="C142" t="s">
        <v>199</v>
      </c>
      <c r="D142" t="s">
        <v>784</v>
      </c>
      <c r="E142" t="s">
        <v>771</v>
      </c>
      <c r="F142" t="s">
        <v>759</v>
      </c>
      <c r="G142" t="s">
        <v>400</v>
      </c>
      <c r="H142" t="s">
        <v>816</v>
      </c>
    </row>
    <row r="143" spans="1:8" x14ac:dyDescent="0.3">
      <c r="A143" t="s">
        <v>381</v>
      </c>
      <c r="B143" t="s">
        <v>58</v>
      </c>
      <c r="C143" t="s">
        <v>59</v>
      </c>
      <c r="D143" t="s">
        <v>785</v>
      </c>
      <c r="E143" t="s">
        <v>772</v>
      </c>
      <c r="F143" t="s">
        <v>759</v>
      </c>
      <c r="G143" t="s">
        <v>400</v>
      </c>
      <c r="H143" t="s">
        <v>817</v>
      </c>
    </row>
    <row r="144" spans="1:8" x14ac:dyDescent="0.3">
      <c r="A144" t="s">
        <v>381</v>
      </c>
      <c r="B144" t="s">
        <v>172</v>
      </c>
      <c r="C144" t="s">
        <v>174</v>
      </c>
      <c r="D144" t="s">
        <v>786</v>
      </c>
      <c r="E144" t="s">
        <v>773</v>
      </c>
      <c r="F144" t="s">
        <v>759</v>
      </c>
      <c r="G144" t="s">
        <v>400</v>
      </c>
      <c r="H144" t="s">
        <v>815</v>
      </c>
    </row>
    <row r="145" spans="1:8" x14ac:dyDescent="0.3">
      <c r="A145" t="s">
        <v>381</v>
      </c>
      <c r="B145" t="s">
        <v>197</v>
      </c>
      <c r="C145" t="s">
        <v>200</v>
      </c>
      <c r="D145" t="s">
        <v>787</v>
      </c>
      <c r="E145" t="s">
        <v>792</v>
      </c>
      <c r="F145" t="s">
        <v>759</v>
      </c>
      <c r="G145" t="s">
        <v>400</v>
      </c>
      <c r="H145" t="s">
        <v>816</v>
      </c>
    </row>
    <row r="146" spans="1:8" x14ac:dyDescent="0.3">
      <c r="A146" t="s">
        <v>381</v>
      </c>
      <c r="B146" t="s">
        <v>139</v>
      </c>
      <c r="C146" t="s">
        <v>140</v>
      </c>
      <c r="D146" t="s">
        <v>788</v>
      </c>
      <c r="E146" t="s">
        <v>793</v>
      </c>
      <c r="F146" t="s">
        <v>759</v>
      </c>
      <c r="G146" t="s">
        <v>400</v>
      </c>
      <c r="H146" t="s">
        <v>820</v>
      </c>
    </row>
    <row r="147" spans="1:8" x14ac:dyDescent="0.3">
      <c r="A147" t="s">
        <v>381</v>
      </c>
      <c r="B147" t="s">
        <v>160</v>
      </c>
      <c r="C147" t="s">
        <v>162</v>
      </c>
      <c r="D147" t="s">
        <v>789</v>
      </c>
      <c r="E147" t="s">
        <v>794</v>
      </c>
      <c r="F147" t="s">
        <v>759</v>
      </c>
      <c r="G147" t="s">
        <v>400</v>
      </c>
      <c r="H147" t="s">
        <v>814</v>
      </c>
    </row>
    <row r="148" spans="1:8" x14ac:dyDescent="0.3">
      <c r="A148" t="s">
        <v>381</v>
      </c>
      <c r="B148" t="s">
        <v>204</v>
      </c>
      <c r="C148" t="s">
        <v>207</v>
      </c>
      <c r="D148" t="s">
        <v>790</v>
      </c>
      <c r="E148" t="s">
        <v>795</v>
      </c>
      <c r="F148" t="s">
        <v>759</v>
      </c>
      <c r="G148" t="s">
        <v>400</v>
      </c>
      <c r="H148" t="s">
        <v>774</v>
      </c>
    </row>
    <row r="149" spans="1:8" x14ac:dyDescent="0.3">
      <c r="A149" t="s">
        <v>381</v>
      </c>
      <c r="B149" t="s">
        <v>148</v>
      </c>
      <c r="C149" t="s">
        <v>150</v>
      </c>
      <c r="D149" t="s">
        <v>791</v>
      </c>
      <c r="E149" t="s">
        <v>796</v>
      </c>
      <c r="F149" t="s">
        <v>759</v>
      </c>
      <c r="G149" t="s">
        <v>400</v>
      </c>
      <c r="H149" t="s">
        <v>812</v>
      </c>
    </row>
    <row r="150" spans="1:8" x14ac:dyDescent="0.3">
      <c r="A150" t="s">
        <v>381</v>
      </c>
      <c r="B150" t="s">
        <v>160</v>
      </c>
      <c r="C150" t="s">
        <v>163</v>
      </c>
      <c r="D150" t="s">
        <v>802</v>
      </c>
      <c r="E150" t="s">
        <v>797</v>
      </c>
      <c r="F150" t="s">
        <v>759</v>
      </c>
      <c r="G150" t="s">
        <v>400</v>
      </c>
      <c r="H150" t="s">
        <v>814</v>
      </c>
    </row>
    <row r="151" spans="1:8" x14ac:dyDescent="0.3">
      <c r="A151" t="s">
        <v>381</v>
      </c>
      <c r="B151" t="s">
        <v>253</v>
      </c>
      <c r="C151" t="s">
        <v>255</v>
      </c>
      <c r="D151" t="s">
        <v>803</v>
      </c>
      <c r="E151" t="s">
        <v>798</v>
      </c>
      <c r="F151" t="s">
        <v>759</v>
      </c>
      <c r="G151" t="s">
        <v>400</v>
      </c>
      <c r="H151" t="s">
        <v>813</v>
      </c>
    </row>
    <row r="152" spans="1:8" x14ac:dyDescent="0.3">
      <c r="A152" t="s">
        <v>381</v>
      </c>
      <c r="B152" t="s">
        <v>85</v>
      </c>
      <c r="C152" t="s">
        <v>86</v>
      </c>
      <c r="D152" t="s">
        <v>804</v>
      </c>
      <c r="E152" t="s">
        <v>799</v>
      </c>
      <c r="F152" t="s">
        <v>759</v>
      </c>
      <c r="G152" t="s">
        <v>400</v>
      </c>
      <c r="H152" t="s">
        <v>819</v>
      </c>
    </row>
    <row r="153" spans="1:8" x14ac:dyDescent="0.3">
      <c r="A153" t="s">
        <v>381</v>
      </c>
      <c r="B153" t="s">
        <v>63</v>
      </c>
      <c r="C153" t="s">
        <v>64</v>
      </c>
      <c r="D153" t="s">
        <v>805</v>
      </c>
      <c r="E153" t="s">
        <v>800</v>
      </c>
      <c r="F153" t="s">
        <v>759</v>
      </c>
      <c r="G153" t="s">
        <v>400</v>
      </c>
      <c r="H153" t="s">
        <v>819</v>
      </c>
    </row>
    <row r="154" spans="1:8" x14ac:dyDescent="0.3">
      <c r="A154" t="s">
        <v>381</v>
      </c>
      <c r="B154" t="s">
        <v>256</v>
      </c>
      <c r="C154" t="s">
        <v>257</v>
      </c>
      <c r="D154" t="s">
        <v>806</v>
      </c>
      <c r="E154" t="s">
        <v>801</v>
      </c>
      <c r="F154" t="s">
        <v>759</v>
      </c>
      <c r="G154" t="s">
        <v>400</v>
      </c>
      <c r="H154" t="s">
        <v>822</v>
      </c>
    </row>
    <row r="155" spans="1:8" x14ac:dyDescent="0.3">
      <c r="A155" t="s">
        <v>381</v>
      </c>
      <c r="B155" t="s">
        <v>168</v>
      </c>
      <c r="C155" t="s">
        <v>169</v>
      </c>
      <c r="D155" t="s">
        <v>807</v>
      </c>
      <c r="E155" t="s">
        <v>809</v>
      </c>
      <c r="F155" t="s">
        <v>413</v>
      </c>
      <c r="G155" t="s">
        <v>414</v>
      </c>
      <c r="H155" t="s">
        <v>821</v>
      </c>
    </row>
    <row r="156" spans="1:8" x14ac:dyDescent="0.3">
      <c r="A156" t="s">
        <v>381</v>
      </c>
      <c r="B156" t="s">
        <v>7</v>
      </c>
      <c r="C156" t="s">
        <v>8</v>
      </c>
      <c r="D156" t="s">
        <v>808</v>
      </c>
      <c r="E156" t="s">
        <v>810</v>
      </c>
      <c r="F156" t="s">
        <v>288</v>
      </c>
      <c r="G156" t="s">
        <v>287</v>
      </c>
      <c r="H156" t="s">
        <v>818</v>
      </c>
    </row>
  </sheetData>
  <autoFilter ref="A1:J1" xr:uid="{00000000-0001-0000-0000-000000000000}">
    <sortState xmlns:xlrd2="http://schemas.microsoft.com/office/spreadsheetml/2017/richdata2" ref="A2:J156">
      <sortCondition ref="C1"/>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BF815-E7E4-474B-9A6D-EFF65CBF9ED0}">
  <dimension ref="A1:B89"/>
  <sheetViews>
    <sheetView workbookViewId="0">
      <selection activeCell="B5" sqref="B5"/>
    </sheetView>
  </sheetViews>
  <sheetFormatPr defaultRowHeight="14.4" x14ac:dyDescent="0.3"/>
  <cols>
    <col min="1" max="1" width="49.33203125" customWidth="1"/>
    <col min="2" max="2" width="47" customWidth="1"/>
  </cols>
  <sheetData>
    <row r="1" spans="1:2" x14ac:dyDescent="0.3">
      <c r="A1" s="4" t="s">
        <v>823</v>
      </c>
      <c r="B1" s="4" t="s">
        <v>824</v>
      </c>
    </row>
    <row r="2" spans="1:2" x14ac:dyDescent="0.3">
      <c r="A2" t="s">
        <v>323</v>
      </c>
    </row>
    <row r="3" spans="1:2" x14ac:dyDescent="0.3">
      <c r="A3" t="s">
        <v>353</v>
      </c>
    </row>
    <row r="4" spans="1:2" x14ac:dyDescent="0.3">
      <c r="A4" t="s">
        <v>336</v>
      </c>
    </row>
    <row r="5" spans="1:2" x14ac:dyDescent="0.3">
      <c r="A5" t="s">
        <v>360</v>
      </c>
    </row>
    <row r="6" spans="1:2" x14ac:dyDescent="0.3">
      <c r="A6" t="s">
        <v>329</v>
      </c>
    </row>
    <row r="7" spans="1:2" x14ac:dyDescent="0.3">
      <c r="A7" t="s">
        <v>13</v>
      </c>
    </row>
    <row r="8" spans="1:2" x14ac:dyDescent="0.3">
      <c r="A8" t="s">
        <v>312</v>
      </c>
    </row>
    <row r="9" spans="1:2" x14ac:dyDescent="0.3">
      <c r="A9" t="s">
        <v>295</v>
      </c>
    </row>
    <row r="10" spans="1:2" x14ac:dyDescent="0.3">
      <c r="A10" t="s">
        <v>361</v>
      </c>
    </row>
    <row r="11" spans="1:2" x14ac:dyDescent="0.3">
      <c r="A11" t="s">
        <v>28</v>
      </c>
    </row>
    <row r="12" spans="1:2" x14ac:dyDescent="0.3">
      <c r="A12" t="s">
        <v>308</v>
      </c>
    </row>
    <row r="13" spans="1:2" x14ac:dyDescent="0.3">
      <c r="A13" t="s">
        <v>315</v>
      </c>
    </row>
    <row r="14" spans="1:2" x14ac:dyDescent="0.3">
      <c r="A14" t="s">
        <v>339</v>
      </c>
    </row>
    <row r="15" spans="1:2" x14ac:dyDescent="0.3">
      <c r="A15" t="s">
        <v>300</v>
      </c>
    </row>
    <row r="16" spans="1:2" x14ac:dyDescent="0.3">
      <c r="A16" t="s">
        <v>32</v>
      </c>
    </row>
    <row r="17" spans="1:1" x14ac:dyDescent="0.3">
      <c r="A17" t="s">
        <v>333</v>
      </c>
    </row>
    <row r="18" spans="1:1" x14ac:dyDescent="0.3">
      <c r="A18" t="s">
        <v>39</v>
      </c>
    </row>
    <row r="19" spans="1:1" x14ac:dyDescent="0.3">
      <c r="A19" t="s">
        <v>335</v>
      </c>
    </row>
    <row r="20" spans="1:1" x14ac:dyDescent="0.3">
      <c r="A20" t="s">
        <v>348</v>
      </c>
    </row>
    <row r="21" spans="1:1" x14ac:dyDescent="0.3">
      <c r="A21" t="s">
        <v>294</v>
      </c>
    </row>
    <row r="22" spans="1:1" x14ac:dyDescent="0.3">
      <c r="A22" t="s">
        <v>320</v>
      </c>
    </row>
    <row r="23" spans="1:1" x14ac:dyDescent="0.3">
      <c r="A23" t="s">
        <v>81</v>
      </c>
    </row>
    <row r="24" spans="1:1" x14ac:dyDescent="0.3">
      <c r="A24" t="s">
        <v>340</v>
      </c>
    </row>
    <row r="25" spans="1:1" x14ac:dyDescent="0.3">
      <c r="A25" t="s">
        <v>83</v>
      </c>
    </row>
    <row r="26" spans="1:1" x14ac:dyDescent="0.3">
      <c r="A26" t="s">
        <v>302</v>
      </c>
    </row>
    <row r="27" spans="1:1" x14ac:dyDescent="0.3">
      <c r="A27" t="s">
        <v>328</v>
      </c>
    </row>
    <row r="28" spans="1:1" x14ac:dyDescent="0.3">
      <c r="A28" t="s">
        <v>303</v>
      </c>
    </row>
    <row r="29" spans="1:1" x14ac:dyDescent="0.3">
      <c r="A29" t="s">
        <v>325</v>
      </c>
    </row>
    <row r="30" spans="1:1" x14ac:dyDescent="0.3">
      <c r="A30" t="s">
        <v>330</v>
      </c>
    </row>
    <row r="31" spans="1:1" x14ac:dyDescent="0.3">
      <c r="A31" t="s">
        <v>346</v>
      </c>
    </row>
    <row r="32" spans="1:1" x14ac:dyDescent="0.3">
      <c r="A32" t="s">
        <v>347</v>
      </c>
    </row>
    <row r="33" spans="1:1" x14ac:dyDescent="0.3">
      <c r="A33" t="s">
        <v>327</v>
      </c>
    </row>
    <row r="34" spans="1:1" x14ac:dyDescent="0.3">
      <c r="A34" t="s">
        <v>301</v>
      </c>
    </row>
    <row r="35" spans="1:1" x14ac:dyDescent="0.3">
      <c r="A35" t="s">
        <v>349</v>
      </c>
    </row>
    <row r="36" spans="1:1" x14ac:dyDescent="0.3">
      <c r="A36" t="s">
        <v>338</v>
      </c>
    </row>
    <row r="37" spans="1:1" x14ac:dyDescent="0.3">
      <c r="A37" t="s">
        <v>342</v>
      </c>
    </row>
    <row r="38" spans="1:1" x14ac:dyDescent="0.3">
      <c r="A38" t="s">
        <v>350</v>
      </c>
    </row>
    <row r="39" spans="1:1" x14ac:dyDescent="0.3">
      <c r="A39" t="s">
        <v>131</v>
      </c>
    </row>
    <row r="40" spans="1:1" x14ac:dyDescent="0.3">
      <c r="A40" t="s">
        <v>331</v>
      </c>
    </row>
    <row r="41" spans="1:1" x14ac:dyDescent="0.3">
      <c r="A41" t="s">
        <v>133</v>
      </c>
    </row>
    <row r="42" spans="1:1" x14ac:dyDescent="0.3">
      <c r="A42" t="s">
        <v>135</v>
      </c>
    </row>
    <row r="43" spans="1:1" x14ac:dyDescent="0.3">
      <c r="A43" t="s">
        <v>314</v>
      </c>
    </row>
    <row r="44" spans="1:1" x14ac:dyDescent="0.3">
      <c r="A44" t="s">
        <v>310</v>
      </c>
    </row>
    <row r="45" spans="1:1" x14ac:dyDescent="0.3">
      <c r="A45" t="s">
        <v>141</v>
      </c>
    </row>
    <row r="46" spans="1:1" x14ac:dyDescent="0.3">
      <c r="A46" t="s">
        <v>297</v>
      </c>
    </row>
    <row r="47" spans="1:1" x14ac:dyDescent="0.3">
      <c r="A47" t="s">
        <v>326</v>
      </c>
    </row>
    <row r="48" spans="1:1" x14ac:dyDescent="0.3">
      <c r="A48" t="s">
        <v>151</v>
      </c>
    </row>
    <row r="49" spans="1:1" x14ac:dyDescent="0.3">
      <c r="A49" t="s">
        <v>298</v>
      </c>
    </row>
    <row r="50" spans="1:1" x14ac:dyDescent="0.3">
      <c r="A50" t="s">
        <v>359</v>
      </c>
    </row>
    <row r="51" spans="1:1" x14ac:dyDescent="0.3">
      <c r="A51" t="s">
        <v>296</v>
      </c>
    </row>
    <row r="52" spans="1:1" x14ac:dyDescent="0.3">
      <c r="A52" t="s">
        <v>309</v>
      </c>
    </row>
    <row r="53" spans="1:1" x14ac:dyDescent="0.3">
      <c r="A53" t="s">
        <v>164</v>
      </c>
    </row>
    <row r="54" spans="1:1" x14ac:dyDescent="0.3">
      <c r="A54" t="s">
        <v>170</v>
      </c>
    </row>
    <row r="55" spans="1:1" x14ac:dyDescent="0.3">
      <c r="A55" t="s">
        <v>337</v>
      </c>
    </row>
    <row r="56" spans="1:1" x14ac:dyDescent="0.3">
      <c r="A56" t="s">
        <v>305</v>
      </c>
    </row>
    <row r="57" spans="1:1" x14ac:dyDescent="0.3">
      <c r="A57" t="s">
        <v>362</v>
      </c>
    </row>
    <row r="58" spans="1:1" x14ac:dyDescent="0.3">
      <c r="A58" t="s">
        <v>316</v>
      </c>
    </row>
    <row r="59" spans="1:1" x14ac:dyDescent="0.3">
      <c r="A59" t="s">
        <v>306</v>
      </c>
    </row>
    <row r="60" spans="1:1" x14ac:dyDescent="0.3">
      <c r="A60" t="s">
        <v>182</v>
      </c>
    </row>
    <row r="61" spans="1:1" x14ac:dyDescent="0.3">
      <c r="A61" t="s">
        <v>351</v>
      </c>
    </row>
    <row r="62" spans="1:1" x14ac:dyDescent="0.3">
      <c r="A62" t="s">
        <v>189</v>
      </c>
    </row>
    <row r="63" spans="1:1" x14ac:dyDescent="0.3">
      <c r="A63" t="s">
        <v>355</v>
      </c>
    </row>
    <row r="64" spans="1:1" x14ac:dyDescent="0.3">
      <c r="A64" t="s">
        <v>195</v>
      </c>
    </row>
    <row r="65" spans="1:1" x14ac:dyDescent="0.3">
      <c r="A65" t="s">
        <v>311</v>
      </c>
    </row>
    <row r="66" spans="1:1" x14ac:dyDescent="0.3">
      <c r="A66" t="s">
        <v>343</v>
      </c>
    </row>
    <row r="67" spans="1:1" x14ac:dyDescent="0.3">
      <c r="A67" t="s">
        <v>319</v>
      </c>
    </row>
    <row r="68" spans="1:1" x14ac:dyDescent="0.3">
      <c r="A68" t="s">
        <v>356</v>
      </c>
    </row>
    <row r="69" spans="1:1" x14ac:dyDescent="0.3">
      <c r="A69" t="s">
        <v>358</v>
      </c>
    </row>
    <row r="70" spans="1:1" x14ac:dyDescent="0.3">
      <c r="A70" t="s">
        <v>299</v>
      </c>
    </row>
    <row r="71" spans="1:1" x14ac:dyDescent="0.3">
      <c r="A71" t="s">
        <v>344</v>
      </c>
    </row>
    <row r="72" spans="1:1" x14ac:dyDescent="0.3">
      <c r="A72" t="s">
        <v>324</v>
      </c>
    </row>
    <row r="73" spans="1:1" x14ac:dyDescent="0.3">
      <c r="A73" t="s">
        <v>220</v>
      </c>
    </row>
    <row r="74" spans="1:1" x14ac:dyDescent="0.3">
      <c r="A74" t="s">
        <v>321</v>
      </c>
    </row>
    <row r="75" spans="1:1" x14ac:dyDescent="0.3">
      <c r="A75" t="s">
        <v>322</v>
      </c>
    </row>
    <row r="76" spans="1:1" x14ac:dyDescent="0.3">
      <c r="A76" t="s">
        <v>352</v>
      </c>
    </row>
    <row r="77" spans="1:1" x14ac:dyDescent="0.3">
      <c r="A77" t="s">
        <v>231</v>
      </c>
    </row>
    <row r="78" spans="1:1" x14ac:dyDescent="0.3">
      <c r="A78" t="s">
        <v>345</v>
      </c>
    </row>
    <row r="79" spans="1:1" x14ac:dyDescent="0.3">
      <c r="A79" t="s">
        <v>317</v>
      </c>
    </row>
    <row r="80" spans="1:1" x14ac:dyDescent="0.3">
      <c r="A80" t="s">
        <v>354</v>
      </c>
    </row>
    <row r="81" spans="1:1" x14ac:dyDescent="0.3">
      <c r="A81" t="s">
        <v>357</v>
      </c>
    </row>
    <row r="82" spans="1:1" x14ac:dyDescent="0.3">
      <c r="A82" t="s">
        <v>307</v>
      </c>
    </row>
    <row r="83" spans="1:1" x14ac:dyDescent="0.3">
      <c r="A83" t="s">
        <v>334</v>
      </c>
    </row>
    <row r="84" spans="1:1" x14ac:dyDescent="0.3">
      <c r="A84" t="s">
        <v>332</v>
      </c>
    </row>
    <row r="85" spans="1:1" x14ac:dyDescent="0.3">
      <c r="A85" t="s">
        <v>363</v>
      </c>
    </row>
    <row r="86" spans="1:1" x14ac:dyDescent="0.3">
      <c r="A86" t="s">
        <v>341</v>
      </c>
    </row>
    <row r="87" spans="1:1" x14ac:dyDescent="0.3">
      <c r="A87" t="s">
        <v>304</v>
      </c>
    </row>
    <row r="88" spans="1:1" x14ac:dyDescent="0.3">
      <c r="A88" t="s">
        <v>313</v>
      </c>
    </row>
    <row r="89" spans="1:1" x14ac:dyDescent="0.3">
      <c r="A89" t="s">
        <v>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A893-8381-4795-AB59-78CBD8C3D554}">
  <dimension ref="A1:B113"/>
  <sheetViews>
    <sheetView tabSelected="1" topLeftCell="A58" workbookViewId="0">
      <selection activeCell="D76" sqref="D76"/>
    </sheetView>
  </sheetViews>
  <sheetFormatPr defaultRowHeight="14.4" x14ac:dyDescent="0.3"/>
  <cols>
    <col min="1" max="1" width="42" customWidth="1"/>
    <col min="2" max="2" width="44.5546875" customWidth="1"/>
  </cols>
  <sheetData>
    <row r="1" spans="1:2" x14ac:dyDescent="0.3">
      <c r="A1" s="1" t="s">
        <v>293</v>
      </c>
      <c r="B1" s="4" t="s">
        <v>364</v>
      </c>
    </row>
    <row r="2" spans="1:2" x14ac:dyDescent="0.3">
      <c r="A2" t="s">
        <v>122</v>
      </c>
      <c r="B2" t="s">
        <v>323</v>
      </c>
    </row>
    <row r="3" spans="1:2" x14ac:dyDescent="0.3">
      <c r="A3" t="s">
        <v>44</v>
      </c>
      <c r="B3" t="s">
        <v>353</v>
      </c>
    </row>
    <row r="4" spans="1:2" x14ac:dyDescent="0.3">
      <c r="A4" t="s">
        <v>77</v>
      </c>
      <c r="B4" t="s">
        <v>336</v>
      </c>
    </row>
    <row r="5" spans="1:2" x14ac:dyDescent="0.3">
      <c r="A5" t="s">
        <v>264</v>
      </c>
      <c r="B5" t="s">
        <v>360</v>
      </c>
    </row>
    <row r="6" spans="1:2" x14ac:dyDescent="0.3">
      <c r="A6" t="s">
        <v>191</v>
      </c>
      <c r="B6" t="s">
        <v>329</v>
      </c>
    </row>
    <row r="7" spans="1:2" x14ac:dyDescent="0.3">
      <c r="A7" t="s">
        <v>153</v>
      </c>
      <c r="B7" t="s">
        <v>13</v>
      </c>
    </row>
    <row r="8" spans="1:2" x14ac:dyDescent="0.3">
      <c r="A8" t="s">
        <v>177</v>
      </c>
      <c r="B8" t="s">
        <v>312</v>
      </c>
    </row>
    <row r="9" spans="1:2" x14ac:dyDescent="0.3">
      <c r="A9" t="s">
        <v>144</v>
      </c>
      <c r="B9" t="s">
        <v>295</v>
      </c>
    </row>
    <row r="10" spans="1:2" x14ac:dyDescent="0.3">
      <c r="A10" t="s">
        <v>60</v>
      </c>
      <c r="B10" t="s">
        <v>361</v>
      </c>
    </row>
    <row r="11" spans="1:2" x14ac:dyDescent="0.3">
      <c r="A11" t="s">
        <v>175</v>
      </c>
      <c r="B11" t="s">
        <v>28</v>
      </c>
    </row>
    <row r="12" spans="1:2" x14ac:dyDescent="0.3">
      <c r="A12" t="s">
        <v>9</v>
      </c>
      <c r="B12" t="s">
        <v>308</v>
      </c>
    </row>
    <row r="13" spans="1:2" x14ac:dyDescent="0.3">
      <c r="A13" t="s">
        <v>262</v>
      </c>
      <c r="B13" t="s">
        <v>315</v>
      </c>
    </row>
    <row r="14" spans="1:2" x14ac:dyDescent="0.3">
      <c r="A14" t="s">
        <v>92</v>
      </c>
      <c r="B14" t="s">
        <v>339</v>
      </c>
    </row>
    <row r="15" spans="1:2" x14ac:dyDescent="0.3">
      <c r="A15" t="s">
        <v>186</v>
      </c>
      <c r="B15" t="s">
        <v>300</v>
      </c>
    </row>
    <row r="16" spans="1:2" x14ac:dyDescent="0.3">
      <c r="A16" t="s">
        <v>266</v>
      </c>
      <c r="B16" t="s">
        <v>32</v>
      </c>
    </row>
    <row r="17" spans="1:2" x14ac:dyDescent="0.3">
      <c r="A17" t="s">
        <v>237</v>
      </c>
      <c r="B17" t="s">
        <v>333</v>
      </c>
    </row>
    <row r="18" spans="1:2" x14ac:dyDescent="0.3">
      <c r="A18" t="s">
        <v>39</v>
      </c>
      <c r="B18" t="s">
        <v>39</v>
      </c>
    </row>
    <row r="19" spans="1:2" x14ac:dyDescent="0.3">
      <c r="A19" t="s">
        <v>102</v>
      </c>
      <c r="B19" t="s">
        <v>335</v>
      </c>
    </row>
    <row r="20" spans="1:2" x14ac:dyDescent="0.3">
      <c r="A20" t="s">
        <v>214</v>
      </c>
      <c r="B20" t="s">
        <v>348</v>
      </c>
    </row>
    <row r="21" spans="1:2" x14ac:dyDescent="0.3">
      <c r="A21" t="s">
        <v>79</v>
      </c>
      <c r="B21" t="s">
        <v>294</v>
      </c>
    </row>
    <row r="22" spans="1:2" x14ac:dyDescent="0.3">
      <c r="A22" t="s">
        <v>98</v>
      </c>
      <c r="B22" t="s">
        <v>320</v>
      </c>
    </row>
    <row r="23" spans="1:2" x14ac:dyDescent="0.3">
      <c r="A23" t="s">
        <v>2</v>
      </c>
      <c r="B23" t="s">
        <v>81</v>
      </c>
    </row>
    <row r="24" spans="1:2" x14ac:dyDescent="0.3">
      <c r="A24" t="s">
        <v>137</v>
      </c>
      <c r="B24" t="s">
        <v>340</v>
      </c>
    </row>
    <row r="25" spans="1:2" x14ac:dyDescent="0.3">
      <c r="A25" s="3" t="s">
        <v>32</v>
      </c>
      <c r="B25" t="s">
        <v>83</v>
      </c>
    </row>
    <row r="26" spans="1:2" x14ac:dyDescent="0.3">
      <c r="A26" t="s">
        <v>114</v>
      </c>
      <c r="B26" t="s">
        <v>302</v>
      </c>
    </row>
    <row r="27" spans="1:2" x14ac:dyDescent="0.3">
      <c r="A27" t="s">
        <v>13</v>
      </c>
      <c r="B27" t="s">
        <v>328</v>
      </c>
    </row>
    <row r="28" spans="1:2" x14ac:dyDescent="0.3">
      <c r="A28" t="s">
        <v>42</v>
      </c>
      <c r="B28" t="s">
        <v>303</v>
      </c>
    </row>
    <row r="29" spans="1:2" x14ac:dyDescent="0.3">
      <c r="A29" t="s">
        <v>83</v>
      </c>
      <c r="B29" t="s">
        <v>325</v>
      </c>
    </row>
    <row r="30" spans="1:2" x14ac:dyDescent="0.3">
      <c r="A30" t="s">
        <v>246</v>
      </c>
      <c r="B30" t="s">
        <v>330</v>
      </c>
    </row>
    <row r="31" spans="1:2" x14ac:dyDescent="0.3">
      <c r="A31" t="s">
        <v>126</v>
      </c>
      <c r="B31" t="s">
        <v>346</v>
      </c>
    </row>
    <row r="32" spans="1:2" x14ac:dyDescent="0.3">
      <c r="A32" t="s">
        <v>120</v>
      </c>
      <c r="B32" t="s">
        <v>347</v>
      </c>
    </row>
    <row r="33" spans="1:2" x14ac:dyDescent="0.3">
      <c r="A33" t="s">
        <v>243</v>
      </c>
      <c r="B33" t="s">
        <v>327</v>
      </c>
    </row>
    <row r="34" spans="1:2" x14ac:dyDescent="0.3">
      <c r="A34" t="s">
        <v>180</v>
      </c>
      <c r="B34" t="s">
        <v>301</v>
      </c>
    </row>
    <row r="35" spans="1:2" x14ac:dyDescent="0.3">
      <c r="A35" t="s">
        <v>166</v>
      </c>
      <c r="B35" t="s">
        <v>349</v>
      </c>
    </row>
    <row r="36" spans="1:2" x14ac:dyDescent="0.3">
      <c r="A36" t="s">
        <v>220</v>
      </c>
      <c r="B36" t="s">
        <v>338</v>
      </c>
    </row>
    <row r="37" spans="1:2" x14ac:dyDescent="0.3">
      <c r="A37" t="s">
        <v>5</v>
      </c>
      <c r="B37" t="s">
        <v>342</v>
      </c>
    </row>
    <row r="38" spans="1:2" x14ac:dyDescent="0.3">
      <c r="A38" t="s">
        <v>54</v>
      </c>
      <c r="B38" t="s">
        <v>350</v>
      </c>
    </row>
    <row r="39" spans="1:2" x14ac:dyDescent="0.3">
      <c r="A39" t="s">
        <v>28</v>
      </c>
      <c r="B39" t="s">
        <v>131</v>
      </c>
    </row>
    <row r="40" spans="1:2" x14ac:dyDescent="0.3">
      <c r="A40" t="s">
        <v>234</v>
      </c>
      <c r="B40" t="s">
        <v>331</v>
      </c>
    </row>
    <row r="41" spans="1:2" x14ac:dyDescent="0.3">
      <c r="A41" t="s">
        <v>258</v>
      </c>
      <c r="B41" t="s">
        <v>133</v>
      </c>
    </row>
    <row r="42" spans="1:2" x14ac:dyDescent="0.3">
      <c r="A42" t="s">
        <v>208</v>
      </c>
      <c r="B42" t="s">
        <v>135</v>
      </c>
    </row>
    <row r="43" spans="1:2" x14ac:dyDescent="0.3">
      <c r="A43" t="s">
        <v>133</v>
      </c>
      <c r="B43" t="s">
        <v>314</v>
      </c>
    </row>
    <row r="44" spans="1:2" x14ac:dyDescent="0.3">
      <c r="A44" t="s">
        <v>73</v>
      </c>
      <c r="B44" t="s">
        <v>310</v>
      </c>
    </row>
    <row r="45" spans="1:2" x14ac:dyDescent="0.3">
      <c r="A45" t="s">
        <v>96</v>
      </c>
      <c r="B45" t="s">
        <v>141</v>
      </c>
    </row>
    <row r="46" spans="1:2" x14ac:dyDescent="0.3">
      <c r="A46" t="s">
        <v>87</v>
      </c>
      <c r="B46" t="s">
        <v>297</v>
      </c>
    </row>
    <row r="47" spans="1:2" x14ac:dyDescent="0.3">
      <c r="A47" t="s">
        <v>141</v>
      </c>
      <c r="B47" t="s">
        <v>326</v>
      </c>
    </row>
    <row r="48" spans="1:2" x14ac:dyDescent="0.3">
      <c r="A48" t="s">
        <v>158</v>
      </c>
      <c r="B48" t="s">
        <v>151</v>
      </c>
    </row>
    <row r="49" spans="1:2" x14ac:dyDescent="0.3">
      <c r="A49" t="s">
        <v>239</v>
      </c>
      <c r="B49" t="s">
        <v>298</v>
      </c>
    </row>
    <row r="50" spans="1:2" x14ac:dyDescent="0.3">
      <c r="A50" t="s">
        <v>128</v>
      </c>
      <c r="B50" t="s">
        <v>359</v>
      </c>
    </row>
    <row r="51" spans="1:2" x14ac:dyDescent="0.3">
      <c r="A51" t="s">
        <v>106</v>
      </c>
      <c r="B51" t="s">
        <v>296</v>
      </c>
    </row>
    <row r="52" spans="1:2" x14ac:dyDescent="0.3">
      <c r="A52" t="s">
        <v>81</v>
      </c>
      <c r="B52" t="s">
        <v>309</v>
      </c>
    </row>
    <row r="53" spans="1:2" x14ac:dyDescent="0.3">
      <c r="A53" t="s">
        <v>182</v>
      </c>
      <c r="B53" t="s">
        <v>164</v>
      </c>
    </row>
    <row r="54" spans="1:2" x14ac:dyDescent="0.3">
      <c r="A54" t="s">
        <v>94</v>
      </c>
      <c r="B54" t="s">
        <v>170</v>
      </c>
    </row>
    <row r="55" spans="1:2" x14ac:dyDescent="0.3">
      <c r="A55" t="s">
        <v>35</v>
      </c>
      <c r="B55" t="s">
        <v>337</v>
      </c>
    </row>
    <row r="56" spans="1:2" x14ac:dyDescent="0.3">
      <c r="A56" t="s">
        <v>112</v>
      </c>
      <c r="B56" t="s">
        <v>305</v>
      </c>
    </row>
    <row r="57" spans="1:2" x14ac:dyDescent="0.3">
      <c r="A57" t="s">
        <v>23</v>
      </c>
      <c r="B57" t="s">
        <v>362</v>
      </c>
    </row>
    <row r="58" spans="1:2" x14ac:dyDescent="0.3">
      <c r="A58" t="s">
        <v>241</v>
      </c>
      <c r="B58" t="s">
        <v>316</v>
      </c>
    </row>
    <row r="59" spans="1:2" x14ac:dyDescent="0.3">
      <c r="A59" t="s">
        <v>75</v>
      </c>
      <c r="B59" t="s">
        <v>306</v>
      </c>
    </row>
    <row r="60" spans="1:2" x14ac:dyDescent="0.3">
      <c r="A60" t="s">
        <v>56</v>
      </c>
      <c r="B60" t="s">
        <v>182</v>
      </c>
    </row>
    <row r="61" spans="1:2" x14ac:dyDescent="0.3">
      <c r="A61" t="s">
        <v>16</v>
      </c>
      <c r="B61" t="s">
        <v>351</v>
      </c>
    </row>
    <row r="62" spans="1:2" x14ac:dyDescent="0.3">
      <c r="A62" t="s">
        <v>247</v>
      </c>
      <c r="B62" t="s">
        <v>189</v>
      </c>
    </row>
    <row r="63" spans="1:2" x14ac:dyDescent="0.3">
      <c r="A63" t="s">
        <v>71</v>
      </c>
      <c r="B63" t="s">
        <v>355</v>
      </c>
    </row>
    <row r="64" spans="1:2" x14ac:dyDescent="0.3">
      <c r="A64" t="s">
        <v>104</v>
      </c>
      <c r="B64" t="s">
        <v>195</v>
      </c>
    </row>
    <row r="65" spans="1:2" x14ac:dyDescent="0.3">
      <c r="A65" t="s">
        <v>211</v>
      </c>
      <c r="B65" t="s">
        <v>311</v>
      </c>
    </row>
    <row r="66" spans="1:2" x14ac:dyDescent="0.3">
      <c r="A66" t="s">
        <v>151</v>
      </c>
      <c r="B66" t="s">
        <v>343</v>
      </c>
    </row>
    <row r="67" spans="1:2" x14ac:dyDescent="0.3">
      <c r="A67" t="s">
        <v>100</v>
      </c>
      <c r="B67" t="s">
        <v>319</v>
      </c>
    </row>
    <row r="68" spans="1:2" x14ac:dyDescent="0.3">
      <c r="A68" t="s">
        <v>231</v>
      </c>
      <c r="B68" t="s">
        <v>356</v>
      </c>
    </row>
    <row r="69" spans="1:2" x14ac:dyDescent="0.3">
      <c r="A69" t="s">
        <v>224</v>
      </c>
      <c r="B69" t="s">
        <v>358</v>
      </c>
    </row>
    <row r="70" spans="1:2" x14ac:dyDescent="0.3">
      <c r="A70" t="s">
        <v>251</v>
      </c>
      <c r="B70" t="s">
        <v>299</v>
      </c>
    </row>
    <row r="71" spans="1:2" x14ac:dyDescent="0.3">
      <c r="A71" t="s">
        <v>170</v>
      </c>
      <c r="B71" t="s">
        <v>344</v>
      </c>
    </row>
    <row r="72" spans="1:2" x14ac:dyDescent="0.3">
      <c r="A72" t="s">
        <v>229</v>
      </c>
      <c r="B72" t="s">
        <v>324</v>
      </c>
    </row>
    <row r="73" spans="1:2" x14ac:dyDescent="0.3">
      <c r="A73" t="s">
        <v>217</v>
      </c>
      <c r="B73" t="s">
        <v>220</v>
      </c>
    </row>
    <row r="74" spans="1:2" x14ac:dyDescent="0.3">
      <c r="A74" t="s">
        <v>18</v>
      </c>
      <c r="B74" t="s">
        <v>321</v>
      </c>
    </row>
    <row r="75" spans="1:2" x14ac:dyDescent="0.3">
      <c r="A75" t="s">
        <v>37</v>
      </c>
      <c r="B75" t="s">
        <v>322</v>
      </c>
    </row>
    <row r="76" spans="1:2" x14ac:dyDescent="0.3">
      <c r="A76" t="s">
        <v>30</v>
      </c>
      <c r="B76" t="s">
        <v>352</v>
      </c>
    </row>
    <row r="77" spans="1:2" x14ac:dyDescent="0.3">
      <c r="A77" t="s">
        <v>65</v>
      </c>
      <c r="B77" t="s">
        <v>231</v>
      </c>
    </row>
    <row r="78" spans="1:2" x14ac:dyDescent="0.3">
      <c r="A78" t="s">
        <v>20</v>
      </c>
      <c r="B78" t="s">
        <v>345</v>
      </c>
    </row>
    <row r="79" spans="1:2" x14ac:dyDescent="0.3">
      <c r="A79" t="s">
        <v>249</v>
      </c>
      <c r="B79" t="s">
        <v>317</v>
      </c>
    </row>
    <row r="80" spans="1:2" x14ac:dyDescent="0.3">
      <c r="A80" t="s">
        <v>135</v>
      </c>
      <c r="B80" t="s">
        <v>354</v>
      </c>
    </row>
    <row r="81" spans="1:2" x14ac:dyDescent="0.3">
      <c r="A81" t="s">
        <v>164</v>
      </c>
      <c r="B81" t="s">
        <v>357</v>
      </c>
    </row>
    <row r="82" spans="1:2" x14ac:dyDescent="0.3">
      <c r="A82" t="s">
        <v>67</v>
      </c>
      <c r="B82" t="s">
        <v>307</v>
      </c>
    </row>
    <row r="83" spans="1:2" x14ac:dyDescent="0.3">
      <c r="A83" t="s">
        <v>116</v>
      </c>
      <c r="B83" t="s">
        <v>334</v>
      </c>
    </row>
    <row r="84" spans="1:2" x14ac:dyDescent="0.3">
      <c r="A84" t="s">
        <v>46</v>
      </c>
      <c r="B84" t="s">
        <v>332</v>
      </c>
    </row>
    <row r="85" spans="1:2" x14ac:dyDescent="0.3">
      <c r="A85" t="s">
        <v>26</v>
      </c>
      <c r="B85" t="s">
        <v>363</v>
      </c>
    </row>
    <row r="86" spans="1:2" x14ac:dyDescent="0.3">
      <c r="A86" t="s">
        <v>50</v>
      </c>
      <c r="B86" t="s">
        <v>341</v>
      </c>
    </row>
    <row r="87" spans="1:2" x14ac:dyDescent="0.3">
      <c r="A87" t="s">
        <v>124</v>
      </c>
      <c r="B87" t="s">
        <v>304</v>
      </c>
    </row>
    <row r="88" spans="1:2" x14ac:dyDescent="0.3">
      <c r="A88" t="s">
        <v>201</v>
      </c>
      <c r="B88" t="s">
        <v>313</v>
      </c>
    </row>
    <row r="89" spans="1:2" x14ac:dyDescent="0.3">
      <c r="A89" t="s">
        <v>89</v>
      </c>
      <c r="B89" t="s">
        <v>318</v>
      </c>
    </row>
    <row r="90" spans="1:2" x14ac:dyDescent="0.3">
      <c r="A90" t="s">
        <v>7</v>
      </c>
    </row>
    <row r="91" spans="1:2" x14ac:dyDescent="0.3">
      <c r="A91" t="s">
        <v>11</v>
      </c>
    </row>
    <row r="92" spans="1:2" x14ac:dyDescent="0.3">
      <c r="A92" t="s">
        <v>48</v>
      </c>
    </row>
    <row r="93" spans="1:2" x14ac:dyDescent="0.3">
      <c r="A93" t="s">
        <v>52</v>
      </c>
    </row>
    <row r="94" spans="1:2" x14ac:dyDescent="0.3">
      <c r="A94" t="s">
        <v>58</v>
      </c>
    </row>
    <row r="95" spans="1:2" x14ac:dyDescent="0.3">
      <c r="A95" t="s">
        <v>63</v>
      </c>
    </row>
    <row r="96" spans="1:2" x14ac:dyDescent="0.3">
      <c r="A96" t="s">
        <v>69</v>
      </c>
    </row>
    <row r="97" spans="1:1" x14ac:dyDescent="0.3">
      <c r="A97" t="s">
        <v>85</v>
      </c>
    </row>
    <row r="98" spans="1:1" x14ac:dyDescent="0.3">
      <c r="A98" t="s">
        <v>108</v>
      </c>
    </row>
    <row r="99" spans="1:1" x14ac:dyDescent="0.3">
      <c r="A99" t="s">
        <v>110</v>
      </c>
    </row>
    <row r="100" spans="1:1" x14ac:dyDescent="0.3">
      <c r="A100" t="s">
        <v>131</v>
      </c>
    </row>
    <row r="101" spans="1:1" x14ac:dyDescent="0.3">
      <c r="A101" t="s">
        <v>139</v>
      </c>
    </row>
    <row r="102" spans="1:1" x14ac:dyDescent="0.3">
      <c r="A102" t="s">
        <v>148</v>
      </c>
    </row>
    <row r="103" spans="1:1" x14ac:dyDescent="0.3">
      <c r="A103" t="s">
        <v>160</v>
      </c>
    </row>
    <row r="104" spans="1:1" x14ac:dyDescent="0.3">
      <c r="A104" t="s">
        <v>168</v>
      </c>
    </row>
    <row r="105" spans="1:1" x14ac:dyDescent="0.3">
      <c r="A105" t="s">
        <v>172</v>
      </c>
    </row>
    <row r="106" spans="1:1" x14ac:dyDescent="0.3">
      <c r="A106" t="s">
        <v>184</v>
      </c>
    </row>
    <row r="107" spans="1:1" x14ac:dyDescent="0.3">
      <c r="A107" t="s">
        <v>189</v>
      </c>
    </row>
    <row r="108" spans="1:1" x14ac:dyDescent="0.3">
      <c r="A108" t="s">
        <v>195</v>
      </c>
    </row>
    <row r="109" spans="1:1" x14ac:dyDescent="0.3">
      <c r="A109" t="s">
        <v>197</v>
      </c>
    </row>
    <row r="110" spans="1:1" x14ac:dyDescent="0.3">
      <c r="A110" t="s">
        <v>204</v>
      </c>
    </row>
    <row r="111" spans="1:1" x14ac:dyDescent="0.3">
      <c r="A111" t="s">
        <v>226</v>
      </c>
    </row>
    <row r="112" spans="1:1" x14ac:dyDescent="0.3">
      <c r="A112" t="s">
        <v>253</v>
      </c>
    </row>
    <row r="113" spans="1:1" x14ac:dyDescent="0.3">
      <c r="A113" t="s">
        <v>256</v>
      </c>
    </row>
  </sheetData>
  <autoFilter ref="A1:B1" xr:uid="{325EA893-8381-4795-AB59-78CBD8C3D554}">
    <sortState xmlns:xlrd2="http://schemas.microsoft.com/office/spreadsheetml/2017/richdata2" ref="A2:B113">
      <sortCondition ref="B1"/>
    </sortState>
  </autoFilter>
  <conditionalFormatting sqref="A1:B1048576">
    <cfRule type="expression" dxfId="0" priority="1">
      <formula>COUNTIF($A$1:$B$100,A1)&gt;1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Target_Key_Words</vt:lpstr>
      <vt:lpstr>Significant_Fellous</vt:lpstr>
      <vt:lpstr>Significant_gff</vt:lpstr>
      <vt:lpstr>Sig_genes_incommon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 Strand</cp:lastModifiedBy>
  <dcterms:created xsi:type="dcterms:W3CDTF">2026-03-06T18:57:31Z</dcterms:created>
  <dcterms:modified xsi:type="dcterms:W3CDTF">2026-06-23T14:15:37Z</dcterms:modified>
</cp:coreProperties>
</file>