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e/Desktop/"/>
    </mc:Choice>
  </mc:AlternateContent>
  <xr:revisionPtr revIDLastSave="0" documentId="8_{9978AA9A-BD9B-4549-988A-B3C19256A26A}" xr6:coauthVersionLast="47" xr6:coauthVersionMax="47" xr10:uidLastSave="{00000000-0000-0000-0000-000000000000}"/>
  <bookViews>
    <workbookView xWindow="0" yWindow="0" windowWidth="38400" windowHeight="21600" xr2:uid="{97CFCF99-3EA7-204F-8759-FB08BECD2EA8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</calcChain>
</file>

<file path=xl/sharedStrings.xml><?xml version="1.0" encoding="utf-8"?>
<sst xmlns="http://schemas.openxmlformats.org/spreadsheetml/2006/main" count="37" uniqueCount="37">
  <si>
    <t>Voor havo kan weging tussen onderdelen worden aangepast en kunnen cijfers voor vergelijkbare criteria worden verhoogd</t>
  </si>
  <si>
    <t>Enkel commits in de laatste week</t>
  </si>
  <si>
    <t>Gemotiveerd aanpassen als cijfer substantieel afwijkt van wat vanuit optiek van de docent redelijk is. Bijvoorbeeld:
- Meeliften op groep
- Hulp van derden
- Voldoet aan de letter van het beoordelingsmodel maar niet aan de bedoeling die in opdracht en / of lessen is aangegeven door de docent
- wel inzet en wil getoond dan niet lager dan een xxx</t>
  </si>
  <si>
    <t>nvt</t>
  </si>
  <si>
    <t>leerling / groepje</t>
  </si>
  <si>
    <t>onderwerp</t>
  </si>
  <si>
    <t>opmerking voor docent</t>
  </si>
  <si>
    <t>Handmatige correctie</t>
  </si>
  <si>
    <t>Toelichting voor leerling</t>
  </si>
  <si>
    <t>P2 game beoordelingsmodel vwo 21/22</t>
  </si>
  <si>
    <t>alleen speler beweegt verder niks toegevoegd</t>
  </si>
  <si>
    <t>alleen speler beweegt uit voorbeeld, verder niks toegevoegd</t>
  </si>
  <si>
    <t>wel dingen gemaakt, maar geen speelbaar spel</t>
  </si>
  <si>
    <t>je kunt af gaan</t>
  </si>
  <si>
    <t>ongeveer 20 regels toegevoegd met paar if-jes</t>
  </si>
  <si>
    <t>1 van de teamleden heeft niets gecommit</t>
  </si>
  <si>
    <t>score, afgaan, eindscherm, speler bestuurbaar, vijand/tegenstander/hindernis, goed speelbaar</t>
  </si>
  <si>
    <t>voldoende gemaakt, veel gebruik van if, geen loops en arrays</t>
  </si>
  <si>
    <t>1 van de teamleden heeft slechts 1 of enkele commits in korte periode</t>
  </si>
  <si>
    <t>vorige en grafisch mooi verzorgd, afwisselend meer dan steeds iets sneller of random vijand</t>
  </si>
  <si>
    <t>if, loops, arrays, goede structuur, met veel eigen code en weinig dubbeling</t>
  </si>
  <si>
    <t xml:space="preserve">alle teamleden bijna wekelijks voortgang gecommit </t>
  </si>
  <si>
    <t>Grafisch perfect, veel verrassende afwisseling zodat de game blijft boeien</t>
  </si>
  <si>
    <t>Zelf veel extra dingen uitgezocht, bijvoorbeeld goed gemaakte 3D game met transformaties of  goed gemaakte platformgame met diversiteit in levels</t>
  </si>
  <si>
    <t>veel commits van iedereen over de gehele linie, ook buiten de lestijden</t>
  </si>
  <si>
    <t>spel-cijfer</t>
  </si>
  <si>
    <t>spel-toelichting. Pas score aan als code niet werkt (richtlijn 1 punt eraf)</t>
  </si>
  <si>
    <t>code-cijfer</t>
  </si>
  <si>
    <t>code-toelichting</t>
  </si>
  <si>
    <t>samenwerking-cijfer</t>
  </si>
  <si>
    <t>samenwerking-toelichting. Pas score aan als commits regelmatig nagenoeg niets inhielden (dus als er gecommit is zonder dat er echt iets gedaan is)</t>
  </si>
  <si>
    <t>corretie-punten</t>
  </si>
  <si>
    <t>cijfer</t>
  </si>
  <si>
    <t>groepje1</t>
  </si>
  <si>
    <t>galaxy shooter</t>
  </si>
  <si>
    <t>Basis werkt, vijanden houden wel heel snel op</t>
  </si>
  <si>
    <t>hele nette code. De gebruikte opdrachten zijn wel vrij eenvoudig (ifjes). Met een array voor vijanden zou je een hoger cijfer kunnen halen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</si>
</sst>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right" vertical="top" wrapText="1"/>
    </xf>
    <xf numFmtId="164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horizontal="left" vertical="top" wrapText="1"/>
    </xf>
    <xf numFmtId="164" fontId="0" fillId="0" borderId="2" xfId="0" applyNumberFormat="1" applyBorder="1" applyAlignment="1">
      <alignment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9" fontId="0" fillId="2" borderId="1" xfId="0" applyNumberFormat="1" applyFill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0" fillId="0" borderId="0" xfId="0" applyAlignment="1">
      <alignment horizontal="left" vertical="top"/>
    </xf>
    <xf numFmtId="164" fontId="0" fillId="3" borderId="0" xfId="0" applyNumberFormat="1" applyFill="1" applyAlignment="1">
      <alignment vertical="top" wrapText="1"/>
    </xf>
    <xf numFmtId="164" fontId="0" fillId="4" borderId="0" xfId="0" applyNumberFormat="1" applyFill="1" applyAlignment="1">
      <alignment vertical="top" wrapText="1"/>
    </xf>
    <xf numFmtId="0" fontId="0" fillId="0" borderId="0" xfId="0" applyAlignment="1">
      <alignment vertical="top"/>
    </xf>
    <xf numFmtId="0" fontId="0" fillId="0" borderId="2" xfId="0" applyBorder="1"/>
    <xf numFmtId="0" fontId="0" fillId="0" borderId="4" xfId="0" applyBorder="1" applyAlignment="1">
      <alignment horizontal="left" vertical="top" wrapText="1"/>
    </xf>
    <xf numFmtId="164" fontId="0" fillId="0" borderId="0" xfId="0" applyNumberFormat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CEA1B-93E0-7340-A00B-4D2B6D681CE0}">
  <dimension ref="A1:V15"/>
  <sheetViews>
    <sheetView tabSelected="1" workbookViewId="0"/>
  </sheetViews>
  <sheetFormatPr baseColWidth="10" defaultRowHeight="16" outlineLevelCol="1" x14ac:dyDescent="0.2"/>
  <cols>
    <col min="1" max="1" width="28.33203125" customWidth="1"/>
    <col min="2" max="2" width="21.6640625" style="1" customWidth="1"/>
    <col min="3" max="3" width="10.83203125" style="1" customWidth="1" outlineLevel="1"/>
    <col min="4" max="4" width="5.1640625" style="1" customWidth="1" outlineLevel="1"/>
    <col min="5" max="5" width="48.33203125" style="1" customWidth="1" outlineLevel="1"/>
    <col min="6" max="6" width="6.1640625" style="1" customWidth="1" outlineLevel="1"/>
    <col min="7" max="7" width="48" style="1" customWidth="1" outlineLevel="1"/>
    <col min="8" max="8" width="10.83203125" style="1" customWidth="1" outlineLevel="1"/>
    <col min="9" max="9" width="34.83203125" style="1" customWidth="1" outlineLevel="1"/>
    <col min="10" max="10" width="10.83203125" customWidth="1" outlineLevel="1"/>
    <col min="11" max="11" width="21.6640625" customWidth="1" outlineLevel="1"/>
    <col min="12" max="12" width="10.83203125" style="1"/>
    <col min="13" max="13" width="21.5" customWidth="1"/>
  </cols>
  <sheetData>
    <row r="1" spans="1:22" ht="26" x14ac:dyDescent="0.3">
      <c r="D1" s="2" t="s">
        <v>9</v>
      </c>
    </row>
    <row r="2" spans="1:22" x14ac:dyDescent="0.2">
      <c r="D2" t="s">
        <v>0</v>
      </c>
    </row>
    <row r="3" spans="1:22" s="3" customFormat="1" x14ac:dyDescent="0.2">
      <c r="B3" s="4"/>
      <c r="C3" s="4"/>
      <c r="E3"/>
      <c r="G3"/>
      <c r="H3"/>
      <c r="I3"/>
      <c r="J3"/>
      <c r="K3"/>
      <c r="M3"/>
      <c r="N3"/>
      <c r="O3"/>
      <c r="P3"/>
      <c r="Q3"/>
      <c r="R3"/>
      <c r="S3"/>
      <c r="T3"/>
    </row>
    <row r="5" spans="1:22" s="3" customFormat="1" ht="34" customHeight="1" x14ac:dyDescent="0.2">
      <c r="B5" s="4"/>
      <c r="C5" s="4"/>
      <c r="D5" s="5">
        <v>3</v>
      </c>
      <c r="E5" s="6" t="s">
        <v>10</v>
      </c>
      <c r="F5" s="5">
        <v>3</v>
      </c>
      <c r="G5" s="6" t="s">
        <v>11</v>
      </c>
      <c r="H5" s="5">
        <v>3</v>
      </c>
      <c r="I5" s="6" t="s">
        <v>1</v>
      </c>
      <c r="J5" s="12"/>
      <c r="K5" s="7" t="s">
        <v>2</v>
      </c>
      <c r="M5"/>
      <c r="N5"/>
      <c r="O5"/>
      <c r="P5"/>
      <c r="Q5"/>
      <c r="R5"/>
      <c r="S5"/>
      <c r="T5"/>
    </row>
    <row r="6" spans="1:22" s="3" customFormat="1" ht="17" x14ac:dyDescent="0.2">
      <c r="B6" s="4"/>
      <c r="C6" s="4"/>
      <c r="D6" s="5">
        <v>4</v>
      </c>
      <c r="E6" s="6" t="s">
        <v>12</v>
      </c>
      <c r="F6" s="5"/>
      <c r="G6" s="6"/>
      <c r="H6" s="5"/>
      <c r="I6" s="6"/>
      <c r="J6" s="12"/>
      <c r="K6" s="9"/>
      <c r="M6"/>
      <c r="N6"/>
      <c r="O6"/>
      <c r="P6"/>
      <c r="Q6"/>
      <c r="R6"/>
      <c r="S6"/>
      <c r="T6"/>
    </row>
    <row r="7" spans="1:22" s="3" customFormat="1" ht="34" x14ac:dyDescent="0.2">
      <c r="B7" s="4"/>
      <c r="C7" s="4"/>
      <c r="D7" s="5">
        <v>5</v>
      </c>
      <c r="E7" s="6" t="s">
        <v>13</v>
      </c>
      <c r="F7" s="5">
        <v>5</v>
      </c>
      <c r="G7" s="6" t="s">
        <v>14</v>
      </c>
      <c r="H7" s="5">
        <v>5</v>
      </c>
      <c r="I7" s="6" t="s">
        <v>15</v>
      </c>
      <c r="J7" s="12"/>
      <c r="K7" s="9"/>
      <c r="M7"/>
      <c r="N7"/>
      <c r="O7"/>
      <c r="P7"/>
      <c r="Q7"/>
      <c r="R7"/>
      <c r="S7"/>
      <c r="T7"/>
    </row>
    <row r="8" spans="1:22" s="3" customFormat="1" ht="34" x14ac:dyDescent="0.2">
      <c r="B8" s="4"/>
      <c r="C8" s="4"/>
      <c r="D8" s="5">
        <v>6</v>
      </c>
      <c r="E8" s="6" t="s">
        <v>16</v>
      </c>
      <c r="F8" s="5">
        <v>6</v>
      </c>
      <c r="G8" s="6" t="s">
        <v>17</v>
      </c>
      <c r="H8" s="5">
        <v>6</v>
      </c>
      <c r="I8" s="6" t="s">
        <v>18</v>
      </c>
      <c r="J8" s="12"/>
      <c r="K8" s="9"/>
      <c r="M8"/>
      <c r="N8"/>
      <c r="O8"/>
      <c r="P8"/>
      <c r="Q8"/>
      <c r="R8"/>
      <c r="S8"/>
      <c r="T8"/>
    </row>
    <row r="9" spans="1:22" s="3" customFormat="1" ht="68" customHeight="1" x14ac:dyDescent="0.2">
      <c r="B9" s="4"/>
      <c r="C9" s="4"/>
      <c r="D9" s="5">
        <v>7</v>
      </c>
      <c r="E9" s="6" t="s">
        <v>19</v>
      </c>
      <c r="F9" s="5">
        <v>7</v>
      </c>
      <c r="G9" s="6" t="s">
        <v>20</v>
      </c>
      <c r="H9" s="5"/>
      <c r="I9" s="6"/>
      <c r="J9" s="12"/>
      <c r="K9" s="9"/>
      <c r="M9"/>
      <c r="N9"/>
      <c r="O9"/>
      <c r="P9"/>
      <c r="Q9"/>
      <c r="R9"/>
      <c r="S9"/>
      <c r="T9"/>
    </row>
    <row r="10" spans="1:22" s="3" customFormat="1" ht="34" x14ac:dyDescent="0.2">
      <c r="B10" s="4"/>
      <c r="C10" s="4"/>
      <c r="D10" s="5"/>
      <c r="E10" s="6"/>
      <c r="F10" s="5"/>
      <c r="G10" s="6"/>
      <c r="H10" s="5">
        <v>8</v>
      </c>
      <c r="I10" s="6" t="s">
        <v>21</v>
      </c>
      <c r="J10" s="12"/>
      <c r="K10" s="9"/>
      <c r="M10"/>
      <c r="N10"/>
      <c r="O10"/>
      <c r="P10"/>
      <c r="Q10"/>
      <c r="R10"/>
      <c r="S10"/>
      <c r="T10"/>
    </row>
    <row r="11" spans="1:22" s="3" customFormat="1" ht="51" x14ac:dyDescent="0.2">
      <c r="B11" s="4"/>
      <c r="C11" s="4"/>
      <c r="D11" s="8">
        <v>10</v>
      </c>
      <c r="E11" s="10" t="s">
        <v>22</v>
      </c>
      <c r="F11" s="8">
        <v>10</v>
      </c>
      <c r="G11" s="10" t="s">
        <v>23</v>
      </c>
      <c r="H11" s="8">
        <v>10</v>
      </c>
      <c r="I11" s="10" t="s">
        <v>24</v>
      </c>
      <c r="J11" s="22"/>
      <c r="K11" s="23"/>
      <c r="M11"/>
      <c r="N11"/>
      <c r="O11"/>
      <c r="P11"/>
      <c r="Q11"/>
      <c r="R11"/>
      <c r="S11"/>
      <c r="T11"/>
    </row>
    <row r="12" spans="1:22" s="3" customFormat="1" x14ac:dyDescent="0.2">
      <c r="B12" s="4"/>
      <c r="C12" s="4"/>
      <c r="D12" s="11">
        <v>0.4</v>
      </c>
      <c r="E12" s="12"/>
      <c r="F12" s="11">
        <v>0.4</v>
      </c>
      <c r="G12" s="12"/>
      <c r="H12" s="11">
        <v>0.2</v>
      </c>
      <c r="I12" s="12"/>
      <c r="J12" s="11" t="s">
        <v>3</v>
      </c>
      <c r="K12" s="12"/>
      <c r="M12"/>
      <c r="N12"/>
      <c r="O12"/>
      <c r="P12"/>
      <c r="Q12"/>
      <c r="R12"/>
      <c r="S12"/>
      <c r="T12"/>
    </row>
    <row r="13" spans="1:22" ht="64" x14ac:dyDescent="0.2">
      <c r="A13" s="13" t="s">
        <v>4</v>
      </c>
      <c r="B13" s="14" t="s">
        <v>5</v>
      </c>
      <c r="C13" s="15" t="s">
        <v>6</v>
      </c>
      <c r="D13" s="16" t="s">
        <v>25</v>
      </c>
      <c r="E13" s="14" t="s">
        <v>26</v>
      </c>
      <c r="F13" s="16" t="s">
        <v>27</v>
      </c>
      <c r="G13" s="14" t="s">
        <v>28</v>
      </c>
      <c r="H13" s="16" t="s">
        <v>29</v>
      </c>
      <c r="I13" s="14" t="s">
        <v>30</v>
      </c>
      <c r="J13" s="17" t="s">
        <v>31</v>
      </c>
      <c r="K13" s="14" t="s">
        <v>7</v>
      </c>
      <c r="L13" s="17" t="s">
        <v>32</v>
      </c>
      <c r="M13" s="14" t="s">
        <v>8</v>
      </c>
      <c r="V13" s="3"/>
    </row>
    <row r="14" spans="1:22" s="21" customFormat="1" ht="51" x14ac:dyDescent="0.2">
      <c r="A14" s="18" t="s">
        <v>33</v>
      </c>
      <c r="B14" s="3" t="s">
        <v>34</v>
      </c>
      <c r="C14" s="3"/>
      <c r="D14" s="19">
        <v>6</v>
      </c>
      <c r="E14" s="3" t="s">
        <v>35</v>
      </c>
      <c r="F14" s="19">
        <v>6</v>
      </c>
      <c r="G14" s="3" t="s">
        <v>36</v>
      </c>
      <c r="H14" s="19">
        <v>8</v>
      </c>
      <c r="I14" s="3"/>
      <c r="J14" s="19"/>
      <c r="L14" s="20">
        <f>D$12*D14+F$12*F14+H$12*H14+J14</f>
        <v>6.4</v>
      </c>
    </row>
    <row r="15" spans="1:22" x14ac:dyDescent="0.2">
      <c r="D15" s="24"/>
      <c r="F15" s="24"/>
      <c r="L15" s="24"/>
    </row>
  </sheetData>
  <mergeCells count="1">
    <mergeCell ref="K5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van Geest</dc:creator>
  <cp:lastModifiedBy>Sander van Geest</cp:lastModifiedBy>
  <dcterms:created xsi:type="dcterms:W3CDTF">2023-02-09T16:33:41Z</dcterms:created>
  <dcterms:modified xsi:type="dcterms:W3CDTF">2023-02-09T16:38:55Z</dcterms:modified>
</cp:coreProperties>
</file>