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ettculhane/Desktop/"/>
    </mc:Choice>
  </mc:AlternateContent>
  <xr:revisionPtr revIDLastSave="0" documentId="8_{4EFDF5FF-70B0-4041-942D-AF0081DA126D}" xr6:coauthVersionLast="47" xr6:coauthVersionMax="47" xr10:uidLastSave="{00000000-0000-0000-0000-000000000000}"/>
  <bookViews>
    <workbookView xWindow="36560" yWindow="1100" windowWidth="28040" windowHeight="17440" xr2:uid="{4DB5D654-FBA0-0147-9BBA-B7761932E9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<sst xmlns="http://schemas.openxmlformats.org/spreadsheetml/2006/main" count="3" uniqueCount="3">
  <si>
    <t xml:space="preserve">Frequency </t>
  </si>
  <si>
    <t xml:space="preserve">TS </t>
  </si>
  <si>
    <t xml:space="preserve">dB (*-1)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</si>
</sst>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63EE-177E-2641-B7EE-3EEE11BD376D}">
  <dimension ref="A1:C62"/>
  <sheetViews>
    <sheetView tabSelected="1" workbookViewId="0">
      <selection activeCell="C1" sqref="C1"/>
    </sheetView>
  </sheetViews>
  <sheetFormatPr baseColWidth="10" defaultRowHeight="16" x14ac:dyDescent="0.2"/>
  <cols>
    <col min="1" max="1" width="26.83203125" customWidth="1"/>
    <col min="2" max="2" width="41.83203125" customWidth="1"/>
    <col min="3" max="3" width="25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90</v>
      </c>
      <c r="B2">
        <v>46.06</v>
      </c>
      <c r="C2">
        <f>B2*-1</f>
        <v>-46.06</v>
      </c>
    </row>
    <row r="3" spans="1:3" x14ac:dyDescent="0.2">
      <c r="A3">
        <v>91</v>
      </c>
      <c r="B3">
        <v>64.03</v>
      </c>
      <c r="C3">
        <f t="shared" ref="C3:C62" si="0">B3*-1</f>
        <v>-64.03</v>
      </c>
    </row>
    <row r="4" spans="1:3" x14ac:dyDescent="0.2">
      <c r="A4">
        <v>92</v>
      </c>
      <c r="B4">
        <v>39.659999999999997</v>
      </c>
      <c r="C4">
        <f t="shared" si="0"/>
        <v>-39.659999999999997</v>
      </c>
    </row>
    <row r="5" spans="1:3" x14ac:dyDescent="0.2">
      <c r="A5">
        <v>93</v>
      </c>
      <c r="B5">
        <v>38.22</v>
      </c>
      <c r="C5">
        <f t="shared" si="0"/>
        <v>-38.22</v>
      </c>
    </row>
    <row r="6" spans="1:3" x14ac:dyDescent="0.2">
      <c r="A6">
        <v>94</v>
      </c>
      <c r="B6">
        <v>38.65</v>
      </c>
      <c r="C6">
        <f t="shared" si="0"/>
        <v>-38.65</v>
      </c>
    </row>
    <row r="7" spans="1:3" x14ac:dyDescent="0.2">
      <c r="A7">
        <v>95</v>
      </c>
      <c r="B7">
        <v>39.15</v>
      </c>
      <c r="C7">
        <f t="shared" si="0"/>
        <v>-39.15</v>
      </c>
    </row>
    <row r="8" spans="1:3" x14ac:dyDescent="0.2">
      <c r="A8">
        <v>96</v>
      </c>
      <c r="B8">
        <v>39.58</v>
      </c>
      <c r="C8">
        <f t="shared" si="0"/>
        <v>-39.58</v>
      </c>
    </row>
    <row r="9" spans="1:3" x14ac:dyDescent="0.2">
      <c r="A9">
        <v>97</v>
      </c>
      <c r="B9">
        <v>39.92</v>
      </c>
      <c r="C9">
        <f t="shared" si="0"/>
        <v>-39.92</v>
      </c>
    </row>
    <row r="10" spans="1:3" x14ac:dyDescent="0.2">
      <c r="A10">
        <v>98</v>
      </c>
      <c r="B10">
        <v>40.14</v>
      </c>
      <c r="C10">
        <f t="shared" si="0"/>
        <v>-40.14</v>
      </c>
    </row>
    <row r="11" spans="1:3" x14ac:dyDescent="0.2">
      <c r="A11">
        <v>99</v>
      </c>
      <c r="B11">
        <v>40.21</v>
      </c>
      <c r="C11">
        <f t="shared" si="0"/>
        <v>-40.21</v>
      </c>
    </row>
    <row r="12" spans="1:3" x14ac:dyDescent="0.2">
      <c r="A12">
        <v>100</v>
      </c>
      <c r="B12">
        <v>40.159999999999997</v>
      </c>
      <c r="C12">
        <f t="shared" si="0"/>
        <v>-40.159999999999997</v>
      </c>
    </row>
    <row r="13" spans="1:3" x14ac:dyDescent="0.2">
      <c r="A13">
        <v>101</v>
      </c>
      <c r="B13">
        <v>40.020000000000003</v>
      </c>
      <c r="C13">
        <f t="shared" si="0"/>
        <v>-40.020000000000003</v>
      </c>
    </row>
    <row r="14" spans="1:3" x14ac:dyDescent="0.2">
      <c r="A14">
        <v>102</v>
      </c>
      <c r="B14">
        <v>39.83</v>
      </c>
      <c r="C14">
        <f t="shared" si="0"/>
        <v>-39.83</v>
      </c>
    </row>
    <row r="15" spans="1:3" x14ac:dyDescent="0.2">
      <c r="A15">
        <v>103</v>
      </c>
      <c r="B15">
        <v>39.64</v>
      </c>
      <c r="C15">
        <f t="shared" si="0"/>
        <v>-39.64</v>
      </c>
    </row>
    <row r="16" spans="1:3" x14ac:dyDescent="0.2">
      <c r="A16">
        <v>104</v>
      </c>
      <c r="B16">
        <v>39.49</v>
      </c>
      <c r="C16">
        <f t="shared" si="0"/>
        <v>-39.49</v>
      </c>
    </row>
    <row r="17" spans="1:3" x14ac:dyDescent="0.2">
      <c r="A17">
        <v>105</v>
      </c>
      <c r="B17">
        <v>39.4</v>
      </c>
      <c r="C17">
        <f t="shared" si="0"/>
        <v>-39.4</v>
      </c>
    </row>
    <row r="18" spans="1:3" x14ac:dyDescent="0.2">
      <c r="A18">
        <v>106</v>
      </c>
      <c r="B18">
        <v>39.4</v>
      </c>
      <c r="C18">
        <f t="shared" si="0"/>
        <v>-39.4</v>
      </c>
    </row>
    <row r="19" spans="1:3" x14ac:dyDescent="0.2">
      <c r="A19">
        <v>107</v>
      </c>
      <c r="B19">
        <v>39.49</v>
      </c>
      <c r="C19">
        <f t="shared" si="0"/>
        <v>-39.49</v>
      </c>
    </row>
    <row r="20" spans="1:3" x14ac:dyDescent="0.2">
      <c r="A20">
        <v>108</v>
      </c>
      <c r="B20">
        <v>39.67</v>
      </c>
      <c r="C20">
        <f t="shared" si="0"/>
        <v>-39.67</v>
      </c>
    </row>
    <row r="21" spans="1:3" x14ac:dyDescent="0.2">
      <c r="A21">
        <v>109</v>
      </c>
      <c r="B21">
        <v>39.909999999999997</v>
      </c>
      <c r="C21">
        <f t="shared" si="0"/>
        <v>-39.909999999999997</v>
      </c>
    </row>
    <row r="22" spans="1:3" x14ac:dyDescent="0.2">
      <c r="A22">
        <v>110</v>
      </c>
      <c r="B22">
        <v>40.21</v>
      </c>
      <c r="C22">
        <f t="shared" si="0"/>
        <v>-40.21</v>
      </c>
    </row>
    <row r="23" spans="1:3" x14ac:dyDescent="0.2">
      <c r="A23">
        <v>111</v>
      </c>
      <c r="B23">
        <v>40.520000000000003</v>
      </c>
      <c r="C23">
        <f t="shared" si="0"/>
        <v>-40.520000000000003</v>
      </c>
    </row>
    <row r="24" spans="1:3" x14ac:dyDescent="0.2">
      <c r="A24">
        <v>112</v>
      </c>
      <c r="B24">
        <v>40.83</v>
      </c>
      <c r="C24">
        <f t="shared" si="0"/>
        <v>-40.83</v>
      </c>
    </row>
    <row r="25" spans="1:3" x14ac:dyDescent="0.2">
      <c r="A25">
        <v>113</v>
      </c>
      <c r="B25">
        <v>41.1</v>
      </c>
      <c r="C25">
        <f t="shared" si="0"/>
        <v>-41.1</v>
      </c>
    </row>
    <row r="26" spans="1:3" x14ac:dyDescent="0.2">
      <c r="A26">
        <v>114</v>
      </c>
      <c r="B26">
        <v>41.4</v>
      </c>
      <c r="C26">
        <f t="shared" si="0"/>
        <v>-41.4</v>
      </c>
    </row>
    <row r="27" spans="1:3" x14ac:dyDescent="0.2">
      <c r="A27">
        <v>115</v>
      </c>
      <c r="B27">
        <v>41.22</v>
      </c>
      <c r="C27">
        <f t="shared" si="0"/>
        <v>-41.22</v>
      </c>
    </row>
    <row r="28" spans="1:3" x14ac:dyDescent="0.2">
      <c r="A28">
        <v>116</v>
      </c>
      <c r="B28">
        <v>38.46</v>
      </c>
      <c r="C28">
        <f t="shared" si="0"/>
        <v>-38.46</v>
      </c>
    </row>
    <row r="29" spans="1:3" x14ac:dyDescent="0.2">
      <c r="A29">
        <v>117</v>
      </c>
      <c r="B29">
        <v>39.36</v>
      </c>
      <c r="C29">
        <f t="shared" si="0"/>
        <v>-39.36</v>
      </c>
    </row>
    <row r="30" spans="1:3" x14ac:dyDescent="0.2">
      <c r="A30">
        <v>118</v>
      </c>
      <c r="B30">
        <v>39.56</v>
      </c>
      <c r="C30">
        <f t="shared" si="0"/>
        <v>-39.56</v>
      </c>
    </row>
    <row r="31" spans="1:3" x14ac:dyDescent="0.2">
      <c r="A31">
        <v>119</v>
      </c>
      <c r="B31">
        <v>39.549999999999997</v>
      </c>
      <c r="C31">
        <f t="shared" si="0"/>
        <v>-39.549999999999997</v>
      </c>
    </row>
    <row r="32" spans="1:3" x14ac:dyDescent="0.2">
      <c r="A32">
        <v>120</v>
      </c>
      <c r="B32">
        <v>39.53</v>
      </c>
      <c r="C32">
        <f t="shared" si="0"/>
        <v>-39.53</v>
      </c>
    </row>
    <row r="33" spans="1:3" x14ac:dyDescent="0.2">
      <c r="A33">
        <v>121</v>
      </c>
      <c r="B33">
        <v>39.549999999999997</v>
      </c>
      <c r="C33">
        <f t="shared" si="0"/>
        <v>-39.549999999999997</v>
      </c>
    </row>
    <row r="34" spans="1:3" x14ac:dyDescent="0.2">
      <c r="A34">
        <v>122</v>
      </c>
      <c r="B34">
        <v>39.630000000000003</v>
      </c>
      <c r="C34">
        <f t="shared" si="0"/>
        <v>-39.630000000000003</v>
      </c>
    </row>
    <row r="35" spans="1:3" x14ac:dyDescent="0.2">
      <c r="A35">
        <v>123</v>
      </c>
      <c r="B35">
        <v>39.79</v>
      </c>
      <c r="C35">
        <f t="shared" si="0"/>
        <v>-39.79</v>
      </c>
    </row>
    <row r="36" spans="1:3" x14ac:dyDescent="0.2">
      <c r="A36">
        <v>124</v>
      </c>
      <c r="B36">
        <v>40.020000000000003</v>
      </c>
      <c r="C36">
        <f t="shared" si="0"/>
        <v>-40.020000000000003</v>
      </c>
    </row>
    <row r="37" spans="1:3" x14ac:dyDescent="0.2">
      <c r="A37">
        <v>125</v>
      </c>
      <c r="B37">
        <v>40.299999999999997</v>
      </c>
      <c r="C37">
        <f t="shared" si="0"/>
        <v>-40.299999999999997</v>
      </c>
    </row>
    <row r="38" spans="1:3" x14ac:dyDescent="0.2">
      <c r="A38">
        <v>126</v>
      </c>
      <c r="B38">
        <v>40.61</v>
      </c>
      <c r="C38">
        <f t="shared" si="0"/>
        <v>-40.61</v>
      </c>
    </row>
    <row r="39" spans="1:3" x14ac:dyDescent="0.2">
      <c r="A39">
        <v>127</v>
      </c>
      <c r="B39">
        <v>40.92</v>
      </c>
      <c r="C39">
        <f t="shared" si="0"/>
        <v>-40.92</v>
      </c>
    </row>
    <row r="40" spans="1:3" x14ac:dyDescent="0.2">
      <c r="A40">
        <v>128</v>
      </c>
      <c r="B40">
        <v>41.2</v>
      </c>
      <c r="C40">
        <f t="shared" si="0"/>
        <v>-41.2</v>
      </c>
    </row>
    <row r="41" spans="1:3" x14ac:dyDescent="0.2">
      <c r="A41">
        <v>129</v>
      </c>
      <c r="B41">
        <v>41.45</v>
      </c>
      <c r="C41">
        <f t="shared" si="0"/>
        <v>-41.45</v>
      </c>
    </row>
    <row r="42" spans="1:3" x14ac:dyDescent="0.2">
      <c r="A42">
        <v>130</v>
      </c>
      <c r="B42">
        <v>41.67</v>
      </c>
      <c r="C42">
        <f t="shared" si="0"/>
        <v>-41.67</v>
      </c>
    </row>
    <row r="43" spans="1:3" x14ac:dyDescent="0.2">
      <c r="A43">
        <v>131</v>
      </c>
      <c r="B43">
        <v>41.94</v>
      </c>
      <c r="C43">
        <f t="shared" si="0"/>
        <v>-41.94</v>
      </c>
    </row>
    <row r="44" spans="1:3" x14ac:dyDescent="0.2">
      <c r="A44">
        <v>132</v>
      </c>
      <c r="B44">
        <v>42.39</v>
      </c>
      <c r="C44">
        <f t="shared" si="0"/>
        <v>-42.39</v>
      </c>
    </row>
    <row r="45" spans="1:3" x14ac:dyDescent="0.2">
      <c r="A45">
        <v>133</v>
      </c>
      <c r="B45">
        <v>43.38</v>
      </c>
      <c r="C45">
        <f t="shared" si="0"/>
        <v>-43.38</v>
      </c>
    </row>
    <row r="46" spans="1:3" x14ac:dyDescent="0.2">
      <c r="A46">
        <v>134</v>
      </c>
      <c r="B46">
        <v>46.23</v>
      </c>
      <c r="C46">
        <f t="shared" si="0"/>
        <v>-46.23</v>
      </c>
    </row>
    <row r="47" spans="1:3" x14ac:dyDescent="0.2">
      <c r="A47">
        <v>135</v>
      </c>
      <c r="B47">
        <v>59.82</v>
      </c>
      <c r="C47">
        <f t="shared" si="0"/>
        <v>-59.82</v>
      </c>
    </row>
    <row r="48" spans="1:3" x14ac:dyDescent="0.2">
      <c r="A48">
        <v>136</v>
      </c>
      <c r="B48">
        <v>42.76</v>
      </c>
      <c r="C48">
        <f t="shared" si="0"/>
        <v>-42.76</v>
      </c>
    </row>
    <row r="49" spans="1:3" x14ac:dyDescent="0.2">
      <c r="A49">
        <v>137</v>
      </c>
      <c r="B49">
        <v>39.65</v>
      </c>
      <c r="C49">
        <f t="shared" si="0"/>
        <v>-39.65</v>
      </c>
    </row>
    <row r="50" spans="1:3" x14ac:dyDescent="0.2">
      <c r="A50">
        <v>138</v>
      </c>
      <c r="B50">
        <v>39.32</v>
      </c>
      <c r="C50">
        <f t="shared" si="0"/>
        <v>-39.32</v>
      </c>
    </row>
    <row r="51" spans="1:3" x14ac:dyDescent="0.2">
      <c r="A51">
        <v>139</v>
      </c>
      <c r="B51">
        <v>39.51</v>
      </c>
      <c r="C51">
        <f t="shared" si="0"/>
        <v>-39.51</v>
      </c>
    </row>
    <row r="52" spans="1:3" x14ac:dyDescent="0.2">
      <c r="A52">
        <v>140</v>
      </c>
      <c r="B52">
        <v>39.76</v>
      </c>
      <c r="C52">
        <f t="shared" si="0"/>
        <v>-39.76</v>
      </c>
    </row>
    <row r="53" spans="1:3" x14ac:dyDescent="0.2">
      <c r="A53">
        <v>141</v>
      </c>
      <c r="B53">
        <v>39.57</v>
      </c>
      <c r="C53">
        <f t="shared" si="0"/>
        <v>-39.57</v>
      </c>
    </row>
    <row r="54" spans="1:3" x14ac:dyDescent="0.2">
      <c r="A54">
        <v>142</v>
      </c>
      <c r="B54">
        <v>38.950000000000003</v>
      </c>
      <c r="C54">
        <f t="shared" si="0"/>
        <v>-38.950000000000003</v>
      </c>
    </row>
    <row r="55" spans="1:3" x14ac:dyDescent="0.2">
      <c r="A55">
        <v>143</v>
      </c>
      <c r="B55">
        <v>38.99</v>
      </c>
      <c r="C55">
        <f t="shared" si="0"/>
        <v>-38.99</v>
      </c>
    </row>
    <row r="56" spans="1:3" x14ac:dyDescent="0.2">
      <c r="A56">
        <v>144</v>
      </c>
      <c r="B56">
        <v>39.17</v>
      </c>
      <c r="C56">
        <f t="shared" si="0"/>
        <v>-39.17</v>
      </c>
    </row>
    <row r="57" spans="1:3" x14ac:dyDescent="0.2">
      <c r="A57">
        <v>145</v>
      </c>
      <c r="B57">
        <v>39.26</v>
      </c>
      <c r="C57">
        <f t="shared" si="0"/>
        <v>-39.26</v>
      </c>
    </row>
    <row r="58" spans="1:3" x14ac:dyDescent="0.2">
      <c r="A58">
        <v>146</v>
      </c>
      <c r="B58">
        <v>39.25</v>
      </c>
      <c r="C58">
        <f t="shared" si="0"/>
        <v>-39.25</v>
      </c>
    </row>
    <row r="59" spans="1:3" x14ac:dyDescent="0.2">
      <c r="A59">
        <v>147</v>
      </c>
      <c r="B59">
        <v>39.19</v>
      </c>
      <c r="C59">
        <f t="shared" si="0"/>
        <v>-39.19</v>
      </c>
    </row>
    <row r="60" spans="1:3" x14ac:dyDescent="0.2">
      <c r="A60">
        <v>148</v>
      </c>
      <c r="B60">
        <v>39.1</v>
      </c>
      <c r="C60">
        <f t="shared" si="0"/>
        <v>-39.1</v>
      </c>
    </row>
    <row r="61" spans="1:3" x14ac:dyDescent="0.2">
      <c r="A61">
        <v>149</v>
      </c>
      <c r="B61">
        <v>39.020000000000003</v>
      </c>
      <c r="C61">
        <f t="shared" si="0"/>
        <v>-39.020000000000003</v>
      </c>
    </row>
    <row r="62" spans="1:3" x14ac:dyDescent="0.2">
      <c r="A62">
        <v>150</v>
      </c>
      <c r="B62">
        <v>38.97</v>
      </c>
      <c r="C62">
        <f t="shared" si="0"/>
        <v>-38.97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Emmett Culhane</dc:creator>
  <cp:lastModifiedBy>Emmett Culhane</cp:lastModifiedBy>
  <dcterms:created xsi:type="dcterms:W3CDTF">2026-04-08T18:10:28Z</dcterms:created>
  <dcterms:modified xsi:type="dcterms:W3CDTF">2026-04-08T18:20:34Z</dcterms:modified>
</cp:coreProperties>
</file>