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12400\Desktop\"/>
    </mc:Choice>
  </mc:AlternateContent>
  <xr:revisionPtr revIDLastSave="0" documentId="13_ncr:1_{453323FE-1CC1-472F-AF47-F365EA8D0AFB}" xr6:coauthVersionLast="43" xr6:coauthVersionMax="43" xr10:uidLastSave="{00000000-0000-0000-0000-000000000000}"/>
  <bookViews>
    <workbookView minimized="1" xWindow="1100" yWindow="110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J4" i="1"/>
  <c r="J5" i="1"/>
  <c r="J6" i="1"/>
  <c r="J7" i="1"/>
  <c r="J8" i="1"/>
  <c r="J2" i="1"/>
  <c r="A2" i="1" l="1"/>
  <c r="I52" i="1" l="1"/>
  <c r="I53" i="1"/>
  <c r="I54" i="1"/>
  <c r="I55" i="1"/>
  <c r="I56" i="1"/>
  <c r="I57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47" i="1"/>
  <c r="H48" i="1"/>
  <c r="H49" i="1"/>
  <c r="H50" i="1"/>
  <c r="H51" i="1"/>
  <c r="H52" i="1"/>
  <c r="H53" i="1"/>
  <c r="H54" i="1"/>
  <c r="H55" i="1"/>
  <c r="H56" i="1"/>
  <c r="H57" i="1"/>
  <c r="H36" i="1"/>
  <c r="H37" i="1"/>
  <c r="H38" i="1"/>
  <c r="H39" i="1"/>
  <c r="H40" i="1"/>
  <c r="H41" i="1"/>
  <c r="H42" i="1"/>
  <c r="H43" i="1"/>
  <c r="H44" i="1"/>
  <c r="H45" i="1"/>
  <c r="H4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2" i="1"/>
  <c r="H2" i="1"/>
  <c r="G2" i="1"/>
  <c r="F2" i="1"/>
  <c r="A57" i="1"/>
  <c r="A50" i="1" l="1"/>
  <c r="A51" i="1"/>
  <c r="A52" i="1"/>
  <c r="A53" i="1"/>
  <c r="A54" i="1"/>
  <c r="A55" i="1"/>
  <c r="A56" i="1"/>
  <c r="A41" i="1"/>
  <c r="A42" i="1"/>
  <c r="A43" i="1"/>
  <c r="A44" i="1"/>
  <c r="A45" i="1"/>
  <c r="A46" i="1"/>
  <c r="A47" i="1"/>
  <c r="A48" i="1"/>
  <c r="A49" i="1"/>
  <c r="A31" i="1"/>
  <c r="A32" i="1"/>
  <c r="A33" i="1"/>
  <c r="A34" i="1"/>
  <c r="A35" i="1"/>
  <c r="A36" i="1"/>
  <c r="A37" i="1"/>
  <c r="A38" i="1"/>
  <c r="A39" i="1"/>
  <c r="A40" i="1"/>
  <c r="A25" i="1"/>
  <c r="A26" i="1"/>
  <c r="A27" i="1"/>
  <c r="A28" i="1"/>
  <c r="A29" i="1"/>
  <c r="A30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5" i="1"/>
  <c r="A6" i="1"/>
  <c r="A7" i="1"/>
  <c r="A8" i="1"/>
  <c r="A9" i="1"/>
  <c r="A4" i="1"/>
  <c r="A3" i="1"/>
</calcChain>
</file>

<file path=xl/sharedStrings.xml><?xml version="1.0" encoding="utf-8"?>
<sst xmlns="http://schemas.openxmlformats.org/spreadsheetml/2006/main" count="178" uniqueCount="72">
  <si>
    <t>账号</t>
  </si>
  <si>
    <t>密码</t>
  </si>
  <si>
    <t>真实姓名</t>
  </si>
  <si>
    <t>性别</t>
  </si>
  <si>
    <t>类别</t>
  </si>
  <si>
    <t>孟梅风</t>
  </si>
  <si>
    <t>男</t>
  </si>
  <si>
    <t>学生</t>
  </si>
  <si>
    <t>花燕妮</t>
  </si>
  <si>
    <t>女</t>
  </si>
  <si>
    <t>汗静娴</t>
  </si>
  <si>
    <t>庆问梅</t>
  </si>
  <si>
    <t>寇慕蕊</t>
  </si>
  <si>
    <t>汝渟</t>
  </si>
  <si>
    <t>李子凡</t>
  </si>
  <si>
    <t>回梓玥</t>
  </si>
  <si>
    <t>应春柔</t>
  </si>
  <si>
    <t>慕桂</t>
  </si>
  <si>
    <t>鄂天翰</t>
  </si>
  <si>
    <t>冯端丽</t>
  </si>
  <si>
    <t>欧逸云</t>
  </si>
  <si>
    <t>宗琴心</t>
  </si>
  <si>
    <t>谢凝芙</t>
  </si>
  <si>
    <t>源俊悟</t>
  </si>
  <si>
    <t>平骊萍</t>
  </si>
  <si>
    <t>萨安平</t>
  </si>
  <si>
    <t>隽白风</t>
  </si>
  <si>
    <t>舜香菱</t>
  </si>
  <si>
    <t>许谷秋</t>
  </si>
  <si>
    <t>蒉念雁</t>
  </si>
  <si>
    <t>成枫</t>
  </si>
  <si>
    <t>邵博丽</t>
  </si>
  <si>
    <t>严光桃</t>
  </si>
  <si>
    <t>柏子彤</t>
  </si>
  <si>
    <t>冯冬灵</t>
  </si>
  <si>
    <t>陶红</t>
  </si>
  <si>
    <t>尤傲文</t>
  </si>
  <si>
    <t>舒如霜</t>
  </si>
  <si>
    <t>韩亦瑶</t>
  </si>
  <si>
    <t>曹龙婷</t>
  </si>
  <si>
    <t>吴迎曼</t>
  </si>
  <si>
    <t>冯滢</t>
  </si>
  <si>
    <t>朱春燕</t>
  </si>
  <si>
    <t>松凌珍</t>
  </si>
  <si>
    <t>何璧</t>
  </si>
  <si>
    <t>杨雁</t>
  </si>
  <si>
    <t>秦启芬</t>
  </si>
  <si>
    <t>李开凤</t>
  </si>
  <si>
    <t>陈嘉</t>
  </si>
  <si>
    <t>钱红</t>
  </si>
  <si>
    <t>韩金花</t>
  </si>
  <si>
    <t>韩梅梅</t>
  </si>
  <si>
    <t>韩荔</t>
  </si>
  <si>
    <t>秦佳玲</t>
  </si>
  <si>
    <t>籍滢</t>
  </si>
  <si>
    <t>魏婷婷</t>
  </si>
  <si>
    <t>尤美琳</t>
  </si>
  <si>
    <t>钱秀</t>
  </si>
  <si>
    <t>蒋冰彤</t>
  </si>
  <si>
    <t>施莉莎</t>
  </si>
  <si>
    <t>张翠安</t>
  </si>
  <si>
    <t>杨心敏</t>
  </si>
  <si>
    <t>陈美丽</t>
  </si>
  <si>
    <t>女</t>
    <phoneticPr fontId="1" type="noConversion"/>
  </si>
  <si>
    <t>男</t>
    <phoneticPr fontId="1" type="noConversion"/>
  </si>
  <si>
    <t>曹涛</t>
  </si>
  <si>
    <t>男</t>
    <phoneticPr fontId="1" type="noConversion"/>
  </si>
  <si>
    <t>上学期德育成绩</t>
    <phoneticPr fontId="1" type="noConversion"/>
  </si>
  <si>
    <t>上学期智育成绩</t>
    <phoneticPr fontId="1" type="noConversion"/>
  </si>
  <si>
    <t>下学期德育成绩</t>
    <phoneticPr fontId="1" type="noConversion"/>
  </si>
  <si>
    <t>下学期智育成绩</t>
    <phoneticPr fontId="1" type="noConversion"/>
  </si>
  <si>
    <t>班级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</si>
</sst>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quotePrefix="1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A43" workbookViewId="0">
      <selection activeCell="A57" sqref="A57"/>
    </sheetView>
  </sheetViews>
  <sheetFormatPr defaultColWidth="8.7265625" defaultRowHeight="14" x14ac:dyDescent="0.25"/>
  <cols>
    <col min="1" max="1" width="15.1796875" customWidth="1"/>
    <col min="4" max="4" width="10.36328125" customWidth="1"/>
    <col min="6" max="6" width="18" customWidth="1"/>
    <col min="7" max="7" width="17.1796875" customWidth="1"/>
    <col min="8" max="8" width="18.1796875" customWidth="1"/>
    <col min="9" max="9" width="17.9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</row>
    <row r="2" spans="1:10" x14ac:dyDescent="0.25">
      <c r="A2" s="2">
        <f>170104010010</f>
        <v>170104010010</v>
      </c>
      <c r="B2">
        <v>123456</v>
      </c>
      <c r="C2" t="s">
        <v>5</v>
      </c>
      <c r="D2" t="s">
        <v>6</v>
      </c>
      <c r="E2" t="s">
        <v>7</v>
      </c>
      <c r="F2">
        <f ca="1">RAND()*100</f>
        <v>52.735123324052189</v>
      </c>
      <c r="G2">
        <f ca="1">RAND()*100</f>
        <v>65.642796963292867</v>
      </c>
      <c r="H2">
        <f ca="1">RAND()*100</f>
        <v>74.77879104469622</v>
      </c>
      <c r="I2">
        <f ca="1">RAND()*100</f>
        <v>47.826592180527349</v>
      </c>
      <c r="J2">
        <f ca="1">RANDBETWEEN(1,12)</f>
        <v>8</v>
      </c>
    </row>
    <row r="3" spans="1:10" x14ac:dyDescent="0.25">
      <c r="A3" s="2" t="str">
        <f>1701040&amp;10009+ROW(A2)</f>
        <v>170104010011</v>
      </c>
      <c r="B3">
        <v>123456</v>
      </c>
      <c r="C3" t="s">
        <v>8</v>
      </c>
      <c r="D3" t="s">
        <v>9</v>
      </c>
      <c r="E3" t="s">
        <v>7</v>
      </c>
      <c r="F3">
        <f t="shared" ref="F3:I18" ca="1" si="0">RAND()*100</f>
        <v>80.163252446908572</v>
      </c>
      <c r="G3">
        <f t="shared" ca="1" si="0"/>
        <v>53.855535435223892</v>
      </c>
      <c r="H3">
        <f t="shared" ca="1" si="0"/>
        <v>8.1587123173491918</v>
      </c>
      <c r="I3">
        <f t="shared" ca="1" si="0"/>
        <v>91.150723703444598</v>
      </c>
      <c r="J3">
        <f t="shared" ref="J3:J57" ca="1" si="1">RANDBETWEEN(1,12)</f>
        <v>11</v>
      </c>
    </row>
    <row r="4" spans="1:10" x14ac:dyDescent="0.25">
      <c r="A4" s="2" t="str">
        <f>1701040&amp;10009+ROW(A3)</f>
        <v>170104010012</v>
      </c>
      <c r="B4">
        <v>123456</v>
      </c>
      <c r="C4" t="s">
        <v>10</v>
      </c>
      <c r="D4" t="s">
        <v>6</v>
      </c>
      <c r="E4" t="s">
        <v>7</v>
      </c>
      <c r="F4">
        <f t="shared" ca="1" si="0"/>
        <v>8.9217370961017561</v>
      </c>
      <c r="G4">
        <f t="shared" ca="1" si="0"/>
        <v>38.602553628515402</v>
      </c>
      <c r="H4">
        <f t="shared" ca="1" si="0"/>
        <v>0.19822957256263596</v>
      </c>
      <c r="I4">
        <f t="shared" ca="1" si="0"/>
        <v>10.486512557740701</v>
      </c>
      <c r="J4">
        <f t="shared" ca="1" si="1"/>
        <v>10</v>
      </c>
    </row>
    <row r="5" spans="1:10" x14ac:dyDescent="0.25">
      <c r="A5" s="2" t="str">
        <f t="shared" ref="A5:A24" si="2">1701040&amp;10009+ROW(A4)</f>
        <v>170104010013</v>
      </c>
      <c r="B5">
        <v>123456</v>
      </c>
      <c r="C5" t="s">
        <v>11</v>
      </c>
      <c r="D5" t="s">
        <v>6</v>
      </c>
      <c r="E5" t="s">
        <v>7</v>
      </c>
      <c r="F5">
        <f t="shared" ca="1" si="0"/>
        <v>30.277773994039713</v>
      </c>
      <c r="G5">
        <f t="shared" ca="1" si="0"/>
        <v>77.379361068308043</v>
      </c>
      <c r="H5">
        <f t="shared" ca="1" si="0"/>
        <v>92.244916200319878</v>
      </c>
      <c r="I5">
        <f t="shared" ca="1" si="0"/>
        <v>27.412276397030709</v>
      </c>
      <c r="J5">
        <f t="shared" ca="1" si="1"/>
        <v>6</v>
      </c>
    </row>
    <row r="6" spans="1:10" x14ac:dyDescent="0.25">
      <c r="A6" s="2" t="str">
        <f t="shared" si="2"/>
        <v>170104010014</v>
      </c>
      <c r="B6">
        <v>123456</v>
      </c>
      <c r="C6" t="s">
        <v>12</v>
      </c>
      <c r="D6" t="s">
        <v>9</v>
      </c>
      <c r="E6" t="s">
        <v>7</v>
      </c>
      <c r="F6">
        <f t="shared" ca="1" si="0"/>
        <v>73.006594582393589</v>
      </c>
      <c r="G6">
        <f t="shared" ca="1" si="0"/>
        <v>53.19123771432848</v>
      </c>
      <c r="H6">
        <f t="shared" ca="1" si="0"/>
        <v>84.543201697906937</v>
      </c>
      <c r="I6">
        <f t="shared" ca="1" si="0"/>
        <v>37.229162786584844</v>
      </c>
      <c r="J6">
        <f t="shared" ca="1" si="1"/>
        <v>2</v>
      </c>
    </row>
    <row r="7" spans="1:10" x14ac:dyDescent="0.25">
      <c r="A7" s="2" t="str">
        <f t="shared" si="2"/>
        <v>170104010015</v>
      </c>
      <c r="B7">
        <v>123456</v>
      </c>
      <c r="C7" t="s">
        <v>13</v>
      </c>
      <c r="D7" t="s">
        <v>9</v>
      </c>
      <c r="E7" t="s">
        <v>7</v>
      </c>
      <c r="F7">
        <f t="shared" ca="1" si="0"/>
        <v>38.314561657314684</v>
      </c>
      <c r="G7">
        <f t="shared" ca="1" si="0"/>
        <v>14.590464373855717</v>
      </c>
      <c r="H7">
        <f t="shared" ca="1" si="0"/>
        <v>4.2072567341884692</v>
      </c>
      <c r="I7">
        <f t="shared" ca="1" si="0"/>
        <v>28.374618682384511</v>
      </c>
      <c r="J7">
        <f t="shared" ca="1" si="1"/>
        <v>12</v>
      </c>
    </row>
    <row r="8" spans="1:10" x14ac:dyDescent="0.25">
      <c r="A8" s="2" t="str">
        <f t="shared" si="2"/>
        <v>170104010016</v>
      </c>
      <c r="B8">
        <v>123456</v>
      </c>
      <c r="C8" t="s">
        <v>14</v>
      </c>
      <c r="D8" t="s">
        <v>6</v>
      </c>
      <c r="E8" t="s">
        <v>7</v>
      </c>
      <c r="F8">
        <f t="shared" ca="1" si="0"/>
        <v>32.338060277371049</v>
      </c>
      <c r="G8">
        <f t="shared" ca="1" si="0"/>
        <v>4.4131305876337734</v>
      </c>
      <c r="H8">
        <f t="shared" ca="1" si="0"/>
        <v>97.96808333983526</v>
      </c>
      <c r="I8">
        <f t="shared" ca="1" si="0"/>
        <v>39.254596031479451</v>
      </c>
      <c r="J8">
        <f t="shared" ca="1" si="1"/>
        <v>1</v>
      </c>
    </row>
    <row r="9" spans="1:10" x14ac:dyDescent="0.25">
      <c r="A9" s="2" t="str">
        <f t="shared" si="2"/>
        <v>170104010017</v>
      </c>
      <c r="B9">
        <v>123456</v>
      </c>
      <c r="C9" t="s">
        <v>15</v>
      </c>
      <c r="D9" t="s">
        <v>6</v>
      </c>
      <c r="E9" t="s">
        <v>7</v>
      </c>
      <c r="F9">
        <f t="shared" ca="1" si="0"/>
        <v>23.433802360582089</v>
      </c>
      <c r="G9">
        <f t="shared" ca="1" si="0"/>
        <v>46.424904681883326</v>
      </c>
      <c r="H9">
        <f t="shared" ca="1" si="0"/>
        <v>15.779762943983467</v>
      </c>
      <c r="I9">
        <f t="shared" ca="1" si="0"/>
        <v>48.519061626249197</v>
      </c>
      <c r="J9">
        <f t="shared" ca="1" si="1"/>
        <v>12</v>
      </c>
    </row>
    <row r="10" spans="1:10" x14ac:dyDescent="0.25">
      <c r="A10" s="2" t="str">
        <f t="shared" si="2"/>
        <v>170104010018</v>
      </c>
      <c r="B10">
        <v>123456</v>
      </c>
      <c r="C10" t="s">
        <v>16</v>
      </c>
      <c r="D10" t="s">
        <v>9</v>
      </c>
      <c r="E10" t="s">
        <v>7</v>
      </c>
      <c r="F10">
        <f t="shared" ca="1" si="0"/>
        <v>9.6866521895277558</v>
      </c>
      <c r="G10">
        <f t="shared" ca="1" si="0"/>
        <v>97.006546689722143</v>
      </c>
      <c r="H10">
        <f t="shared" ca="1" si="0"/>
        <v>22.536384974772684</v>
      </c>
      <c r="I10">
        <f t="shared" ca="1" si="0"/>
        <v>70.094727784140474</v>
      </c>
      <c r="J10">
        <f t="shared" ca="1" si="1"/>
        <v>2</v>
      </c>
    </row>
    <row r="11" spans="1:10" x14ac:dyDescent="0.25">
      <c r="A11" s="2" t="str">
        <f t="shared" si="2"/>
        <v>170104010019</v>
      </c>
      <c r="B11">
        <v>123456</v>
      </c>
      <c r="C11" t="s">
        <v>17</v>
      </c>
      <c r="D11" t="s">
        <v>6</v>
      </c>
      <c r="E11" t="s">
        <v>7</v>
      </c>
      <c r="F11">
        <f t="shared" ca="1" si="0"/>
        <v>52.635623077703997</v>
      </c>
      <c r="G11">
        <f t="shared" ca="1" si="0"/>
        <v>71.469167312121016</v>
      </c>
      <c r="H11">
        <f t="shared" ca="1" si="0"/>
        <v>71.899756348114508</v>
      </c>
      <c r="I11">
        <f t="shared" ca="1" si="0"/>
        <v>68.71753036676246</v>
      </c>
      <c r="J11">
        <f t="shared" ca="1" si="1"/>
        <v>5</v>
      </c>
    </row>
    <row r="12" spans="1:10" x14ac:dyDescent="0.25">
      <c r="A12" s="2" t="str">
        <f t="shared" si="2"/>
        <v>170104010020</v>
      </c>
      <c r="B12">
        <v>123456</v>
      </c>
      <c r="C12" t="s">
        <v>18</v>
      </c>
      <c r="D12" t="s">
        <v>9</v>
      </c>
      <c r="E12" t="s">
        <v>7</v>
      </c>
      <c r="F12">
        <f t="shared" ca="1" si="0"/>
        <v>91.052452349785625</v>
      </c>
      <c r="G12">
        <f t="shared" ca="1" si="0"/>
        <v>31.622630419185814</v>
      </c>
      <c r="H12">
        <f t="shared" ca="1" si="0"/>
        <v>19.610886651571434</v>
      </c>
      <c r="I12">
        <f t="shared" ca="1" si="0"/>
        <v>46.416645536891885</v>
      </c>
      <c r="J12">
        <f t="shared" ca="1" si="1"/>
        <v>2</v>
      </c>
    </row>
    <row r="13" spans="1:10" x14ac:dyDescent="0.25">
      <c r="A13" s="2" t="str">
        <f t="shared" si="2"/>
        <v>170104010021</v>
      </c>
      <c r="B13">
        <v>123456</v>
      </c>
      <c r="C13" t="s">
        <v>19</v>
      </c>
      <c r="D13" t="s">
        <v>9</v>
      </c>
      <c r="E13" t="s">
        <v>7</v>
      </c>
      <c r="F13">
        <f t="shared" ca="1" si="0"/>
        <v>51.017961518503398</v>
      </c>
      <c r="G13">
        <f t="shared" ca="1" si="0"/>
        <v>48.287963577916429</v>
      </c>
      <c r="H13">
        <f t="shared" ca="1" si="0"/>
        <v>27.422822769720977</v>
      </c>
      <c r="I13">
        <f t="shared" ca="1" si="0"/>
        <v>78.926069681136113</v>
      </c>
      <c r="J13">
        <f t="shared" ca="1" si="1"/>
        <v>5</v>
      </c>
    </row>
    <row r="14" spans="1:10" x14ac:dyDescent="0.25">
      <c r="A14" s="2" t="str">
        <f t="shared" si="2"/>
        <v>170104010022</v>
      </c>
      <c r="B14">
        <v>123456</v>
      </c>
      <c r="C14" t="s">
        <v>20</v>
      </c>
      <c r="D14" t="s">
        <v>9</v>
      </c>
      <c r="E14" t="s">
        <v>7</v>
      </c>
      <c r="F14">
        <f t="shared" ca="1" si="0"/>
        <v>64.790175423801472</v>
      </c>
      <c r="G14">
        <f t="shared" ca="1" si="0"/>
        <v>81.729962579408806</v>
      </c>
      <c r="H14">
        <f t="shared" ca="1" si="0"/>
        <v>27.405442876753305</v>
      </c>
      <c r="I14">
        <f t="shared" ca="1" si="0"/>
        <v>21.125006863100126</v>
      </c>
      <c r="J14">
        <f t="shared" ca="1" si="1"/>
        <v>2</v>
      </c>
    </row>
    <row r="15" spans="1:10" x14ac:dyDescent="0.25">
      <c r="A15" s="2" t="str">
        <f t="shared" si="2"/>
        <v>170104010023</v>
      </c>
      <c r="B15">
        <v>123456</v>
      </c>
      <c r="C15" t="s">
        <v>21</v>
      </c>
      <c r="D15" t="s">
        <v>9</v>
      </c>
      <c r="E15" t="s">
        <v>7</v>
      </c>
      <c r="F15">
        <f t="shared" ca="1" si="0"/>
        <v>85.599443265448841</v>
      </c>
      <c r="G15">
        <f t="shared" ca="1" si="0"/>
        <v>28.384964834290116</v>
      </c>
      <c r="H15">
        <f t="shared" ca="1" si="0"/>
        <v>51.558154514515117</v>
      </c>
      <c r="I15">
        <f t="shared" ca="1" si="0"/>
        <v>83.690397896749147</v>
      </c>
      <c r="J15">
        <f t="shared" ca="1" si="1"/>
        <v>3</v>
      </c>
    </row>
    <row r="16" spans="1:10" x14ac:dyDescent="0.25">
      <c r="A16" s="2" t="str">
        <f t="shared" si="2"/>
        <v>170104010024</v>
      </c>
      <c r="B16">
        <v>123456</v>
      </c>
      <c r="C16" t="s">
        <v>22</v>
      </c>
      <c r="D16" t="s">
        <v>9</v>
      </c>
      <c r="E16" t="s">
        <v>7</v>
      </c>
      <c r="F16">
        <f t="shared" ca="1" si="0"/>
        <v>95.498589682248806</v>
      </c>
      <c r="G16">
        <f t="shared" ca="1" si="0"/>
        <v>32.220209873483455</v>
      </c>
      <c r="H16">
        <f t="shared" ca="1" si="0"/>
        <v>86.195017132391527</v>
      </c>
      <c r="I16">
        <f t="shared" ca="1" si="0"/>
        <v>25.286266055696991</v>
      </c>
      <c r="J16">
        <f t="shared" ca="1" si="1"/>
        <v>8</v>
      </c>
    </row>
    <row r="17" spans="1:10" x14ac:dyDescent="0.25">
      <c r="A17" s="2" t="str">
        <f t="shared" si="2"/>
        <v>170104010025</v>
      </c>
      <c r="B17">
        <v>123456</v>
      </c>
      <c r="C17" t="s">
        <v>23</v>
      </c>
      <c r="D17" t="s">
        <v>6</v>
      </c>
      <c r="E17" t="s">
        <v>7</v>
      </c>
      <c r="F17">
        <f t="shared" ca="1" si="0"/>
        <v>66.874673051246106</v>
      </c>
      <c r="G17">
        <f t="shared" ca="1" si="0"/>
        <v>41.235417503999003</v>
      </c>
      <c r="H17">
        <f t="shared" ca="1" si="0"/>
        <v>34.547782369395577</v>
      </c>
      <c r="I17">
        <f t="shared" ca="1" si="0"/>
        <v>92.111963232739598</v>
      </c>
      <c r="J17">
        <f t="shared" ca="1" si="1"/>
        <v>2</v>
      </c>
    </row>
    <row r="18" spans="1:10" x14ac:dyDescent="0.25">
      <c r="A18" s="2" t="str">
        <f t="shared" si="2"/>
        <v>170104010026</v>
      </c>
      <c r="B18">
        <v>123456</v>
      </c>
      <c r="C18" t="s">
        <v>24</v>
      </c>
      <c r="D18" t="s">
        <v>6</v>
      </c>
      <c r="E18" t="s">
        <v>7</v>
      </c>
      <c r="F18">
        <f t="shared" ca="1" si="0"/>
        <v>41.517893694955077</v>
      </c>
      <c r="G18">
        <f t="shared" ca="1" si="0"/>
        <v>97.848304165440808</v>
      </c>
      <c r="H18">
        <f t="shared" ca="1" si="0"/>
        <v>31.037699065365278</v>
      </c>
      <c r="I18">
        <f t="shared" ca="1" si="0"/>
        <v>78.07290900057987</v>
      </c>
      <c r="J18">
        <f t="shared" ca="1" si="1"/>
        <v>10</v>
      </c>
    </row>
    <row r="19" spans="1:10" x14ac:dyDescent="0.25">
      <c r="A19" s="2" t="str">
        <f t="shared" si="2"/>
        <v>170104010027</v>
      </c>
      <c r="B19">
        <v>123456</v>
      </c>
      <c r="C19" t="s">
        <v>25</v>
      </c>
      <c r="D19" t="s">
        <v>6</v>
      </c>
      <c r="E19" t="s">
        <v>7</v>
      </c>
      <c r="F19">
        <f t="shared" ref="F19:F57" ca="1" si="3">RAND()*100</f>
        <v>71.522996954241208</v>
      </c>
      <c r="G19">
        <f t="shared" ref="G19:I57" ca="1" si="4">RAND()*100</f>
        <v>95.772937420503396</v>
      </c>
      <c r="H19">
        <f t="shared" ca="1" si="4"/>
        <v>61.714661385391025</v>
      </c>
      <c r="I19">
        <f t="shared" ca="1" si="4"/>
        <v>16.697736401256659</v>
      </c>
      <c r="J19">
        <f t="shared" ca="1" si="1"/>
        <v>12</v>
      </c>
    </row>
    <row r="20" spans="1:10" x14ac:dyDescent="0.25">
      <c r="A20" s="2" t="str">
        <f t="shared" si="2"/>
        <v>170104010028</v>
      </c>
      <c r="B20">
        <v>123456</v>
      </c>
      <c r="C20" t="s">
        <v>26</v>
      </c>
      <c r="D20" t="s">
        <v>6</v>
      </c>
      <c r="E20" t="s">
        <v>7</v>
      </c>
      <c r="F20">
        <f t="shared" ca="1" si="3"/>
        <v>89.644945416336313</v>
      </c>
      <c r="G20">
        <f t="shared" ca="1" si="4"/>
        <v>86.390784781329927</v>
      </c>
      <c r="H20">
        <f t="shared" ca="1" si="4"/>
        <v>42.291490021505375</v>
      </c>
      <c r="I20">
        <f t="shared" ca="1" si="4"/>
        <v>66.062114168158899</v>
      </c>
      <c r="J20">
        <f t="shared" ca="1" si="1"/>
        <v>8</v>
      </c>
    </row>
    <row r="21" spans="1:10" x14ac:dyDescent="0.25">
      <c r="A21" s="2" t="str">
        <f t="shared" si="2"/>
        <v>170104010029</v>
      </c>
      <c r="B21">
        <v>123456</v>
      </c>
      <c r="C21" t="s">
        <v>27</v>
      </c>
      <c r="D21" t="s">
        <v>6</v>
      </c>
      <c r="E21" t="s">
        <v>7</v>
      </c>
      <c r="F21">
        <f t="shared" ca="1" si="3"/>
        <v>14.172043753296093</v>
      </c>
      <c r="G21">
        <f t="shared" ca="1" si="4"/>
        <v>93.165764730435058</v>
      </c>
      <c r="H21">
        <f t="shared" ca="1" si="4"/>
        <v>63.480050394713203</v>
      </c>
      <c r="I21">
        <f t="shared" ca="1" si="4"/>
        <v>3.6796660785788693</v>
      </c>
      <c r="J21">
        <f t="shared" ca="1" si="1"/>
        <v>3</v>
      </c>
    </row>
    <row r="22" spans="1:10" x14ac:dyDescent="0.25">
      <c r="A22" s="2" t="str">
        <f t="shared" si="2"/>
        <v>170104010030</v>
      </c>
      <c r="B22">
        <v>123456</v>
      </c>
      <c r="C22" t="s">
        <v>28</v>
      </c>
      <c r="D22" t="s">
        <v>9</v>
      </c>
      <c r="E22" t="s">
        <v>7</v>
      </c>
      <c r="F22">
        <f t="shared" ca="1" si="3"/>
        <v>32.108809713521467</v>
      </c>
      <c r="G22">
        <f t="shared" ca="1" si="4"/>
        <v>55.905089557820098</v>
      </c>
      <c r="H22">
        <f t="shared" ca="1" si="4"/>
        <v>7.832884399420359</v>
      </c>
      <c r="I22">
        <f ca="1">RAND()*100</f>
        <v>75.680790747750066</v>
      </c>
      <c r="J22">
        <f t="shared" ca="1" si="1"/>
        <v>9</v>
      </c>
    </row>
    <row r="23" spans="1:10" x14ac:dyDescent="0.25">
      <c r="A23" s="2" t="str">
        <f t="shared" si="2"/>
        <v>170104010031</v>
      </c>
      <c r="B23">
        <v>123456</v>
      </c>
      <c r="C23" t="s">
        <v>29</v>
      </c>
      <c r="D23" t="s">
        <v>6</v>
      </c>
      <c r="E23" t="s">
        <v>7</v>
      </c>
      <c r="F23">
        <f t="shared" ca="1" si="3"/>
        <v>53.595212949597894</v>
      </c>
      <c r="G23">
        <f t="shared" ca="1" si="4"/>
        <v>38.90079338621775</v>
      </c>
      <c r="H23">
        <f ca="1">RAND()*100</f>
        <v>51.876133431453418</v>
      </c>
      <c r="I23">
        <f t="shared" ref="I23:I34" ca="1" si="5">RAND()*100</f>
        <v>69.25146235571394</v>
      </c>
      <c r="J23">
        <f t="shared" ca="1" si="1"/>
        <v>10</v>
      </c>
    </row>
    <row r="24" spans="1:10" x14ac:dyDescent="0.25">
      <c r="A24" s="2" t="str">
        <f t="shared" si="2"/>
        <v>170104010032</v>
      </c>
      <c r="B24">
        <v>123456</v>
      </c>
      <c r="C24" t="s">
        <v>30</v>
      </c>
      <c r="D24" t="s">
        <v>9</v>
      </c>
      <c r="E24" t="s">
        <v>7</v>
      </c>
      <c r="F24">
        <f t="shared" ca="1" si="3"/>
        <v>84.976574210788087</v>
      </c>
      <c r="G24">
        <f t="shared" ca="1" si="4"/>
        <v>55.535271286686893</v>
      </c>
      <c r="H24">
        <f t="shared" ca="1" si="4"/>
        <v>3.942153803491466</v>
      </c>
      <c r="I24">
        <f t="shared" ca="1" si="5"/>
        <v>21.025029294979014</v>
      </c>
      <c r="J24">
        <f t="shared" ca="1" si="1"/>
        <v>5</v>
      </c>
    </row>
    <row r="25" spans="1:10" x14ac:dyDescent="0.25">
      <c r="A25" s="2" t="str">
        <f>1701040&amp;10009+ROW(A24)</f>
        <v>170104010033</v>
      </c>
      <c r="B25">
        <v>123456</v>
      </c>
      <c r="C25" t="s">
        <v>31</v>
      </c>
      <c r="D25" t="s">
        <v>6</v>
      </c>
      <c r="E25" t="s">
        <v>7</v>
      </c>
      <c r="F25">
        <f t="shared" ca="1" si="3"/>
        <v>90.471412004997958</v>
      </c>
      <c r="G25">
        <f t="shared" ca="1" si="4"/>
        <v>88.501316460877916</v>
      </c>
      <c r="H25">
        <f t="shared" ca="1" si="4"/>
        <v>38.548613058198036</v>
      </c>
      <c r="I25">
        <f t="shared" ca="1" si="5"/>
        <v>32.861618205480767</v>
      </c>
      <c r="J25">
        <f t="shared" ca="1" si="1"/>
        <v>1</v>
      </c>
    </row>
    <row r="26" spans="1:10" x14ac:dyDescent="0.25">
      <c r="A26" s="2" t="str">
        <f>1701040&amp;10009+ROW(A25)</f>
        <v>170104010034</v>
      </c>
      <c r="B26">
        <v>123456</v>
      </c>
      <c r="C26" t="s">
        <v>32</v>
      </c>
      <c r="D26" t="s">
        <v>6</v>
      </c>
      <c r="E26" t="s">
        <v>7</v>
      </c>
      <c r="F26">
        <f t="shared" ca="1" si="3"/>
        <v>15.526102061530233</v>
      </c>
      <c r="G26">
        <f t="shared" ca="1" si="4"/>
        <v>42.037815928632028</v>
      </c>
      <c r="H26">
        <f t="shared" ca="1" si="4"/>
        <v>8.5903503838889783</v>
      </c>
      <c r="I26">
        <f t="shared" ca="1" si="5"/>
        <v>25.981390452682973</v>
      </c>
      <c r="J26">
        <f t="shared" ca="1" si="1"/>
        <v>8</v>
      </c>
    </row>
    <row r="27" spans="1:10" x14ac:dyDescent="0.25">
      <c r="A27" s="2" t="str">
        <f t="shared" ref="A27:A30" si="6">1701040&amp;10009+ROW(A26)</f>
        <v>170104010035</v>
      </c>
      <c r="B27">
        <v>123456</v>
      </c>
      <c r="C27" t="s">
        <v>33</v>
      </c>
      <c r="D27" t="s">
        <v>6</v>
      </c>
      <c r="E27" t="s">
        <v>7</v>
      </c>
      <c r="F27">
        <f t="shared" ca="1" si="3"/>
        <v>91.541373105884844</v>
      </c>
      <c r="G27">
        <f t="shared" ca="1" si="4"/>
        <v>74.617410745330218</v>
      </c>
      <c r="H27">
        <f t="shared" ca="1" si="4"/>
        <v>60.060742827820476</v>
      </c>
      <c r="I27">
        <f t="shared" ca="1" si="5"/>
        <v>98.730506585445667</v>
      </c>
      <c r="J27">
        <f t="shared" ca="1" si="1"/>
        <v>9</v>
      </c>
    </row>
    <row r="28" spans="1:10" x14ac:dyDescent="0.25">
      <c r="A28" s="2" t="str">
        <f t="shared" si="6"/>
        <v>170104010036</v>
      </c>
      <c r="B28">
        <v>123456</v>
      </c>
      <c r="C28" t="s">
        <v>34</v>
      </c>
      <c r="D28" t="s">
        <v>6</v>
      </c>
      <c r="E28" t="s">
        <v>7</v>
      </c>
      <c r="F28">
        <f t="shared" ca="1" si="3"/>
        <v>3.5381596843563456</v>
      </c>
      <c r="G28">
        <f t="shared" ca="1" si="4"/>
        <v>40.198081457060184</v>
      </c>
      <c r="H28">
        <f t="shared" ca="1" si="4"/>
        <v>96.12728030994684</v>
      </c>
      <c r="I28">
        <f t="shared" ca="1" si="5"/>
        <v>89.010664400615255</v>
      </c>
      <c r="J28">
        <f t="shared" ca="1" si="1"/>
        <v>10</v>
      </c>
    </row>
    <row r="29" spans="1:10" x14ac:dyDescent="0.25">
      <c r="A29" s="2" t="str">
        <f t="shared" si="6"/>
        <v>170104010037</v>
      </c>
      <c r="B29">
        <v>123456</v>
      </c>
      <c r="C29" t="s">
        <v>35</v>
      </c>
      <c r="D29" t="s">
        <v>6</v>
      </c>
      <c r="E29" t="s">
        <v>7</v>
      </c>
      <c r="F29">
        <f t="shared" ca="1" si="3"/>
        <v>72.481626602862619</v>
      </c>
      <c r="G29">
        <f t="shared" ca="1" si="4"/>
        <v>94.769066298893151</v>
      </c>
      <c r="H29">
        <f t="shared" ca="1" si="4"/>
        <v>83.140730804058464</v>
      </c>
      <c r="I29">
        <f t="shared" ca="1" si="5"/>
        <v>56.025302378609631</v>
      </c>
      <c r="J29">
        <f t="shared" ca="1" si="1"/>
        <v>12</v>
      </c>
    </row>
    <row r="30" spans="1:10" x14ac:dyDescent="0.25">
      <c r="A30" s="2" t="str">
        <f t="shared" si="6"/>
        <v>170104010038</v>
      </c>
      <c r="B30">
        <v>123456</v>
      </c>
      <c r="C30" t="s">
        <v>36</v>
      </c>
      <c r="D30" t="s">
        <v>6</v>
      </c>
      <c r="E30" t="s">
        <v>7</v>
      </c>
      <c r="F30">
        <f t="shared" ca="1" si="3"/>
        <v>75.385326986669753</v>
      </c>
      <c r="G30">
        <f t="shared" ca="1" si="4"/>
        <v>54.604489213951801</v>
      </c>
      <c r="H30">
        <f t="shared" ca="1" si="4"/>
        <v>98.047444381256781</v>
      </c>
      <c r="I30">
        <f t="shared" ca="1" si="5"/>
        <v>80.568655908520753</v>
      </c>
      <c r="J30">
        <f t="shared" ca="1" si="1"/>
        <v>5</v>
      </c>
    </row>
    <row r="31" spans="1:10" x14ac:dyDescent="0.25">
      <c r="A31" s="2" t="str">
        <f>1701040&amp;10009+ROW(A30)</f>
        <v>170104010039</v>
      </c>
      <c r="B31">
        <v>123456</v>
      </c>
      <c r="C31" t="s">
        <v>37</v>
      </c>
      <c r="D31" t="s">
        <v>6</v>
      </c>
      <c r="E31" t="s">
        <v>7</v>
      </c>
      <c r="F31">
        <f t="shared" ca="1" si="3"/>
        <v>1.6295218532781486</v>
      </c>
      <c r="G31">
        <f t="shared" ca="1" si="4"/>
        <v>80.893639622880869</v>
      </c>
      <c r="H31">
        <f t="shared" ca="1" si="4"/>
        <v>44.841314420860222</v>
      </c>
      <c r="I31">
        <f t="shared" ca="1" si="5"/>
        <v>33.710276253176943</v>
      </c>
      <c r="J31">
        <f t="shared" ca="1" si="1"/>
        <v>11</v>
      </c>
    </row>
    <row r="32" spans="1:10" x14ac:dyDescent="0.25">
      <c r="A32" s="2" t="str">
        <f>1701040&amp;10009+ROW(A31)</f>
        <v>170104010040</v>
      </c>
      <c r="B32">
        <v>123456</v>
      </c>
      <c r="C32" t="s">
        <v>38</v>
      </c>
      <c r="D32" t="s">
        <v>6</v>
      </c>
      <c r="E32" t="s">
        <v>7</v>
      </c>
      <c r="F32">
        <f t="shared" ca="1" si="3"/>
        <v>28.679197937990853</v>
      </c>
      <c r="G32">
        <f t="shared" ca="1" si="4"/>
        <v>67.418719494487235</v>
      </c>
      <c r="H32">
        <f t="shared" ca="1" si="4"/>
        <v>42.992692947192943</v>
      </c>
      <c r="I32">
        <f t="shared" ca="1" si="5"/>
        <v>0.41837754975989627</v>
      </c>
      <c r="J32">
        <f t="shared" ca="1" si="1"/>
        <v>1</v>
      </c>
    </row>
    <row r="33" spans="1:10" x14ac:dyDescent="0.25">
      <c r="A33" s="2" t="str">
        <f t="shared" ref="A33:A40" si="7">1701040&amp;10009+ROW(A32)</f>
        <v>170104010041</v>
      </c>
      <c r="B33">
        <v>123456</v>
      </c>
      <c r="C33" t="s">
        <v>39</v>
      </c>
      <c r="D33" s="3" t="s">
        <v>63</v>
      </c>
      <c r="E33" t="s">
        <v>7</v>
      </c>
      <c r="F33">
        <f t="shared" ca="1" si="3"/>
        <v>75.039121584374612</v>
      </c>
      <c r="G33">
        <f t="shared" ca="1" si="4"/>
        <v>67.298233984341167</v>
      </c>
      <c r="H33">
        <f t="shared" ca="1" si="4"/>
        <v>29.390667241681502</v>
      </c>
      <c r="I33">
        <f t="shared" ca="1" si="5"/>
        <v>57.739510734653997</v>
      </c>
      <c r="J33">
        <f t="shared" ca="1" si="1"/>
        <v>4</v>
      </c>
    </row>
    <row r="34" spans="1:10" x14ac:dyDescent="0.25">
      <c r="A34" s="2" t="str">
        <f t="shared" si="7"/>
        <v>170104010042</v>
      </c>
      <c r="B34">
        <v>123456</v>
      </c>
      <c r="C34" t="s">
        <v>40</v>
      </c>
      <c r="D34" s="3" t="s">
        <v>63</v>
      </c>
      <c r="E34" t="s">
        <v>7</v>
      </c>
      <c r="F34">
        <f t="shared" ca="1" si="3"/>
        <v>37.301663056064136</v>
      </c>
      <c r="G34">
        <f t="shared" ca="1" si="4"/>
        <v>87.027651431715896</v>
      </c>
      <c r="H34">
        <f t="shared" ca="1" si="4"/>
        <v>0.60134530258856289</v>
      </c>
      <c r="I34">
        <f t="shared" ca="1" si="5"/>
        <v>99.954925264078838</v>
      </c>
      <c r="J34">
        <f t="shared" ca="1" si="1"/>
        <v>10</v>
      </c>
    </row>
    <row r="35" spans="1:10" x14ac:dyDescent="0.25">
      <c r="A35" s="2" t="str">
        <f t="shared" si="7"/>
        <v>170104010043</v>
      </c>
      <c r="B35">
        <v>123456</v>
      </c>
      <c r="C35" t="s">
        <v>41</v>
      </c>
      <c r="D35" s="3" t="s">
        <v>63</v>
      </c>
      <c r="E35" t="s">
        <v>7</v>
      </c>
      <c r="F35">
        <f t="shared" ca="1" si="3"/>
        <v>0.75401374611513416</v>
      </c>
      <c r="G35">
        <f t="shared" ca="1" si="4"/>
        <v>27.481868756742557</v>
      </c>
      <c r="H35">
        <f t="shared" ca="1" si="4"/>
        <v>7.2748167228073086</v>
      </c>
      <c r="I35">
        <f ca="1">RAND()*100</f>
        <v>28.872013268520814</v>
      </c>
      <c r="J35">
        <f t="shared" ca="1" si="1"/>
        <v>12</v>
      </c>
    </row>
    <row r="36" spans="1:10" x14ac:dyDescent="0.25">
      <c r="A36" s="2" t="str">
        <f t="shared" si="7"/>
        <v>170104010044</v>
      </c>
      <c r="B36">
        <v>123456</v>
      </c>
      <c r="C36" t="s">
        <v>42</v>
      </c>
      <c r="D36" s="3" t="s">
        <v>63</v>
      </c>
      <c r="E36" t="s">
        <v>7</v>
      </c>
      <c r="F36">
        <f t="shared" ca="1" si="3"/>
        <v>68.562893704817441</v>
      </c>
      <c r="G36">
        <f t="shared" ca="1" si="4"/>
        <v>48.481887324304054</v>
      </c>
      <c r="H36">
        <f ca="1">RAND()*100</f>
        <v>89.727904808806599</v>
      </c>
      <c r="I36">
        <f t="shared" ref="I36:I51" ca="1" si="8">RAND()*100</f>
        <v>65.78697789945214</v>
      </c>
      <c r="J36">
        <f t="shared" ca="1" si="1"/>
        <v>2</v>
      </c>
    </row>
    <row r="37" spans="1:10" x14ac:dyDescent="0.25">
      <c r="A37" s="2" t="str">
        <f t="shared" si="7"/>
        <v>170104010045</v>
      </c>
      <c r="B37">
        <v>123456</v>
      </c>
      <c r="C37" t="s">
        <v>43</v>
      </c>
      <c r="D37" s="3" t="s">
        <v>63</v>
      </c>
      <c r="E37" t="s">
        <v>7</v>
      </c>
      <c r="F37">
        <f t="shared" ca="1" si="3"/>
        <v>3.9598967193192891</v>
      </c>
      <c r="G37">
        <f t="shared" ca="1" si="4"/>
        <v>17.011019980142549</v>
      </c>
      <c r="H37">
        <f t="shared" ca="1" si="4"/>
        <v>8.0716141023916776</v>
      </c>
      <c r="I37">
        <f t="shared" ca="1" si="8"/>
        <v>79.81009901189438</v>
      </c>
      <c r="J37">
        <f t="shared" ca="1" si="1"/>
        <v>7</v>
      </c>
    </row>
    <row r="38" spans="1:10" x14ac:dyDescent="0.25">
      <c r="A38" s="2" t="str">
        <f t="shared" si="7"/>
        <v>170104010046</v>
      </c>
      <c r="B38">
        <v>123456</v>
      </c>
      <c r="C38" t="s">
        <v>44</v>
      </c>
      <c r="D38" s="3" t="s">
        <v>63</v>
      </c>
      <c r="E38" t="s">
        <v>7</v>
      </c>
      <c r="F38">
        <f t="shared" ca="1" si="3"/>
        <v>14.611910408833484</v>
      </c>
      <c r="G38">
        <f t="shared" ca="1" si="4"/>
        <v>47.474910002634516</v>
      </c>
      <c r="H38">
        <f t="shared" ca="1" si="4"/>
        <v>8.1549159678819159</v>
      </c>
      <c r="I38">
        <f t="shared" ca="1" si="8"/>
        <v>87.765639883132991</v>
      </c>
      <c r="J38">
        <f t="shared" ca="1" si="1"/>
        <v>10</v>
      </c>
    </row>
    <row r="39" spans="1:10" x14ac:dyDescent="0.25">
      <c r="A39" s="2" t="str">
        <f t="shared" si="7"/>
        <v>170104010047</v>
      </c>
      <c r="B39">
        <v>123456</v>
      </c>
      <c r="C39" t="s">
        <v>45</v>
      </c>
      <c r="D39" s="3" t="s">
        <v>63</v>
      </c>
      <c r="E39" t="s">
        <v>7</v>
      </c>
      <c r="F39">
        <f t="shared" ca="1" si="3"/>
        <v>64.926457395608196</v>
      </c>
      <c r="G39">
        <f t="shared" ca="1" si="4"/>
        <v>21.477293381376949</v>
      </c>
      <c r="H39">
        <f t="shared" ca="1" si="4"/>
        <v>28.503161608847517</v>
      </c>
      <c r="I39">
        <f t="shared" ca="1" si="8"/>
        <v>93.398241126656146</v>
      </c>
      <c r="J39">
        <f t="shared" ca="1" si="1"/>
        <v>6</v>
      </c>
    </row>
    <row r="40" spans="1:10" x14ac:dyDescent="0.25">
      <c r="A40" s="2" t="str">
        <f t="shared" si="7"/>
        <v>170104010048</v>
      </c>
      <c r="B40">
        <v>123456</v>
      </c>
      <c r="C40" t="s">
        <v>46</v>
      </c>
      <c r="D40" s="3" t="s">
        <v>63</v>
      </c>
      <c r="E40" t="s">
        <v>7</v>
      </c>
      <c r="F40">
        <f t="shared" ca="1" si="3"/>
        <v>43.658201271067433</v>
      </c>
      <c r="G40">
        <f t="shared" ca="1" si="4"/>
        <v>78.520429452431415</v>
      </c>
      <c r="H40">
        <f t="shared" ca="1" si="4"/>
        <v>60.119558037730513</v>
      </c>
      <c r="I40">
        <f t="shared" ca="1" si="8"/>
        <v>9.3625064342479529</v>
      </c>
      <c r="J40">
        <f t="shared" ca="1" si="1"/>
        <v>11</v>
      </c>
    </row>
    <row r="41" spans="1:10" x14ac:dyDescent="0.25">
      <c r="A41" s="2" t="str">
        <f>1701040&amp;10009+ROW(A40)</f>
        <v>170104010049</v>
      </c>
      <c r="B41">
        <v>123456</v>
      </c>
      <c r="C41" t="s">
        <v>47</v>
      </c>
      <c r="D41" s="3" t="s">
        <v>63</v>
      </c>
      <c r="E41" t="s">
        <v>7</v>
      </c>
      <c r="F41">
        <f t="shared" ca="1" si="3"/>
        <v>43.494113428129964</v>
      </c>
      <c r="G41">
        <f t="shared" ca="1" si="4"/>
        <v>84.138568896872584</v>
      </c>
      <c r="H41">
        <f t="shared" ca="1" si="4"/>
        <v>87.744271150427224</v>
      </c>
      <c r="I41">
        <f t="shared" ca="1" si="8"/>
        <v>49.59548403615792</v>
      </c>
      <c r="J41">
        <f t="shared" ca="1" si="1"/>
        <v>6</v>
      </c>
    </row>
    <row r="42" spans="1:10" x14ac:dyDescent="0.25">
      <c r="A42" s="2" t="str">
        <f>1701040&amp;10009+ROW(A41)</f>
        <v>170104010050</v>
      </c>
      <c r="B42">
        <v>123456</v>
      </c>
      <c r="C42" t="s">
        <v>48</v>
      </c>
      <c r="D42" s="3" t="s">
        <v>63</v>
      </c>
      <c r="E42" t="s">
        <v>7</v>
      </c>
      <c r="F42">
        <f t="shared" ca="1" si="3"/>
        <v>14.836281964913333</v>
      </c>
      <c r="G42">
        <f t="shared" ca="1" si="4"/>
        <v>89.522931437077347</v>
      </c>
      <c r="H42">
        <f t="shared" ca="1" si="4"/>
        <v>79.38257633435633</v>
      </c>
      <c r="I42">
        <f t="shared" ca="1" si="8"/>
        <v>91.881031558784514</v>
      </c>
      <c r="J42">
        <f t="shared" ca="1" si="1"/>
        <v>6</v>
      </c>
    </row>
    <row r="43" spans="1:10" x14ac:dyDescent="0.25">
      <c r="A43" s="2" t="str">
        <f t="shared" ref="A43:A49" si="9">1701040&amp;10009+ROW(A42)</f>
        <v>170104010051</v>
      </c>
      <c r="B43">
        <v>123456</v>
      </c>
      <c r="C43" t="s">
        <v>49</v>
      </c>
      <c r="D43" s="3" t="s">
        <v>64</v>
      </c>
      <c r="E43" t="s">
        <v>7</v>
      </c>
      <c r="F43">
        <f t="shared" ca="1" si="3"/>
        <v>75.927859863682443</v>
      </c>
      <c r="G43">
        <f t="shared" ca="1" si="4"/>
        <v>22.663173322892348</v>
      </c>
      <c r="H43">
        <f t="shared" ca="1" si="4"/>
        <v>18.657276704188376</v>
      </c>
      <c r="I43">
        <f t="shared" ca="1" si="8"/>
        <v>97.649952632420991</v>
      </c>
      <c r="J43">
        <f t="shared" ca="1" si="1"/>
        <v>5</v>
      </c>
    </row>
    <row r="44" spans="1:10" x14ac:dyDescent="0.25">
      <c r="A44" s="2" t="str">
        <f t="shared" si="9"/>
        <v>170104010052</v>
      </c>
      <c r="B44">
        <v>123456</v>
      </c>
      <c r="C44" t="s">
        <v>50</v>
      </c>
      <c r="D44" s="3" t="s">
        <v>64</v>
      </c>
      <c r="E44" t="s">
        <v>7</v>
      </c>
      <c r="F44">
        <f t="shared" ca="1" si="3"/>
        <v>13.617252475421616</v>
      </c>
      <c r="G44">
        <f t="shared" ca="1" si="4"/>
        <v>87.84346437131623</v>
      </c>
      <c r="H44">
        <f t="shared" ca="1" si="4"/>
        <v>25.14949069701332</v>
      </c>
      <c r="I44">
        <f t="shared" ca="1" si="8"/>
        <v>44.138211735838794</v>
      </c>
      <c r="J44">
        <f t="shared" ca="1" si="1"/>
        <v>1</v>
      </c>
    </row>
    <row r="45" spans="1:10" x14ac:dyDescent="0.25">
      <c r="A45" s="2" t="str">
        <f t="shared" si="9"/>
        <v>170104010053</v>
      </c>
      <c r="B45">
        <v>123456</v>
      </c>
      <c r="C45" t="s">
        <v>51</v>
      </c>
      <c r="D45" s="3" t="s">
        <v>64</v>
      </c>
      <c r="E45" t="s">
        <v>7</v>
      </c>
      <c r="F45">
        <f t="shared" ca="1" si="3"/>
        <v>51.611268192715123</v>
      </c>
      <c r="G45">
        <f t="shared" ca="1" si="4"/>
        <v>37.497603400278201</v>
      </c>
      <c r="H45">
        <f t="shared" ca="1" si="4"/>
        <v>35.763482884467365</v>
      </c>
      <c r="I45">
        <f t="shared" ca="1" si="8"/>
        <v>53.098103554881014</v>
      </c>
      <c r="J45">
        <f t="shared" ca="1" si="1"/>
        <v>9</v>
      </c>
    </row>
    <row r="46" spans="1:10" x14ac:dyDescent="0.25">
      <c r="A46" s="2" t="str">
        <f t="shared" si="9"/>
        <v>170104010054</v>
      </c>
      <c r="B46">
        <v>123456</v>
      </c>
      <c r="C46" t="s">
        <v>52</v>
      </c>
      <c r="D46" s="3" t="s">
        <v>64</v>
      </c>
      <c r="E46" t="s">
        <v>7</v>
      </c>
      <c r="F46">
        <f t="shared" ca="1" si="3"/>
        <v>44.567264531432571</v>
      </c>
      <c r="G46">
        <f t="shared" ca="1" si="4"/>
        <v>54.01583070863547</v>
      </c>
      <c r="H46">
        <f t="shared" ca="1" si="4"/>
        <v>17.664611411655649</v>
      </c>
      <c r="I46">
        <f t="shared" ca="1" si="8"/>
        <v>47.398593822121668</v>
      </c>
      <c r="J46">
        <f t="shared" ca="1" si="1"/>
        <v>5</v>
      </c>
    </row>
    <row r="47" spans="1:10" x14ac:dyDescent="0.25">
      <c r="A47" s="2" t="str">
        <f t="shared" si="9"/>
        <v>170104010055</v>
      </c>
      <c r="B47">
        <v>123456</v>
      </c>
      <c r="C47" t="s">
        <v>53</v>
      </c>
      <c r="D47" s="3" t="s">
        <v>64</v>
      </c>
      <c r="E47" t="s">
        <v>7</v>
      </c>
      <c r="F47">
        <f t="shared" ca="1" si="3"/>
        <v>21.639090370999416</v>
      </c>
      <c r="G47">
        <f t="shared" ca="1" si="4"/>
        <v>75.963759310239027</v>
      </c>
      <c r="H47">
        <f ca="1">RAND()*100</f>
        <v>69.056602982473422</v>
      </c>
      <c r="I47">
        <f t="shared" ca="1" si="8"/>
        <v>82.164522070612051</v>
      </c>
      <c r="J47">
        <f t="shared" ca="1" si="1"/>
        <v>4</v>
      </c>
    </row>
    <row r="48" spans="1:10" x14ac:dyDescent="0.25">
      <c r="A48" s="2" t="str">
        <f t="shared" si="9"/>
        <v>170104010056</v>
      </c>
      <c r="B48">
        <v>123456</v>
      </c>
      <c r="C48" t="s">
        <v>54</v>
      </c>
      <c r="D48" s="3" t="s">
        <v>64</v>
      </c>
      <c r="E48" t="s">
        <v>7</v>
      </c>
      <c r="F48">
        <f t="shared" ca="1" si="3"/>
        <v>41.420318737964024</v>
      </c>
      <c r="G48">
        <f t="shared" ca="1" si="4"/>
        <v>43.140933992936695</v>
      </c>
      <c r="H48">
        <f t="shared" ca="1" si="4"/>
        <v>44.826270851459384</v>
      </c>
      <c r="I48">
        <f t="shared" ca="1" si="8"/>
        <v>27.458756870777524</v>
      </c>
      <c r="J48">
        <f t="shared" ca="1" si="1"/>
        <v>10</v>
      </c>
    </row>
    <row r="49" spans="1:10" x14ac:dyDescent="0.25">
      <c r="A49" s="2" t="str">
        <f t="shared" si="9"/>
        <v>170104010057</v>
      </c>
      <c r="B49">
        <v>123456</v>
      </c>
      <c r="C49" t="s">
        <v>55</v>
      </c>
      <c r="D49" s="3" t="s">
        <v>64</v>
      </c>
      <c r="E49" t="s">
        <v>7</v>
      </c>
      <c r="F49">
        <f t="shared" ca="1" si="3"/>
        <v>31.733242488700764</v>
      </c>
      <c r="G49">
        <f t="shared" ca="1" si="4"/>
        <v>84.590701899381756</v>
      </c>
      <c r="H49">
        <f t="shared" ca="1" si="4"/>
        <v>62.805573537952341</v>
      </c>
      <c r="I49">
        <f t="shared" ca="1" si="8"/>
        <v>21.362055115270884</v>
      </c>
      <c r="J49">
        <f t="shared" ca="1" si="1"/>
        <v>1</v>
      </c>
    </row>
    <row r="50" spans="1:10" x14ac:dyDescent="0.25">
      <c r="A50" s="2" t="str">
        <f>1701040&amp;10009+ROW(A49)</f>
        <v>170104010058</v>
      </c>
      <c r="B50">
        <v>123456</v>
      </c>
      <c r="C50" t="s">
        <v>56</v>
      </c>
      <c r="D50" s="3" t="s">
        <v>64</v>
      </c>
      <c r="E50" t="s">
        <v>7</v>
      </c>
      <c r="F50">
        <f t="shared" ca="1" si="3"/>
        <v>81.917786684131642</v>
      </c>
      <c r="G50">
        <f t="shared" ca="1" si="4"/>
        <v>17.348481255244085</v>
      </c>
      <c r="H50">
        <f t="shared" ca="1" si="4"/>
        <v>96.820379490251156</v>
      </c>
      <c r="I50">
        <f t="shared" ca="1" si="8"/>
        <v>36.970195185387546</v>
      </c>
      <c r="J50">
        <f t="shared" ca="1" si="1"/>
        <v>3</v>
      </c>
    </row>
    <row r="51" spans="1:10" x14ac:dyDescent="0.25">
      <c r="A51" s="2" t="str">
        <f>1701040&amp;10009+ROW(A50)</f>
        <v>170104010059</v>
      </c>
      <c r="B51">
        <v>123456</v>
      </c>
      <c r="C51" t="s">
        <v>57</v>
      </c>
      <c r="D51" s="3" t="s">
        <v>64</v>
      </c>
      <c r="E51" t="s">
        <v>7</v>
      </c>
      <c r="F51">
        <f t="shared" ca="1" si="3"/>
        <v>95.722852452711251</v>
      </c>
      <c r="G51">
        <f t="shared" ca="1" si="4"/>
        <v>65.109505540212936</v>
      </c>
      <c r="H51">
        <f t="shared" ca="1" si="4"/>
        <v>16.543779898972456</v>
      </c>
      <c r="I51">
        <f t="shared" ca="1" si="8"/>
        <v>90.77969596297865</v>
      </c>
      <c r="J51">
        <f t="shared" ca="1" si="1"/>
        <v>9</v>
      </c>
    </row>
    <row r="52" spans="1:10" x14ac:dyDescent="0.25">
      <c r="A52" s="2" t="str">
        <f t="shared" ref="A52:A58" si="10">1701040&amp;10009+ROW(A51)</f>
        <v>170104010060</v>
      </c>
      <c r="B52">
        <v>123456</v>
      </c>
      <c r="C52" t="s">
        <v>58</v>
      </c>
      <c r="D52" s="3" t="s">
        <v>64</v>
      </c>
      <c r="E52" t="s">
        <v>7</v>
      </c>
      <c r="F52">
        <f t="shared" ca="1" si="3"/>
        <v>89.435838227779399</v>
      </c>
      <c r="G52">
        <f t="shared" ca="1" si="4"/>
        <v>23.947646320391513</v>
      </c>
      <c r="H52">
        <f t="shared" ca="1" si="4"/>
        <v>94.839471618973505</v>
      </c>
      <c r="I52">
        <f ca="1">RAND()*100</f>
        <v>11.982456920919994</v>
      </c>
      <c r="J52">
        <f t="shared" ca="1" si="1"/>
        <v>4</v>
      </c>
    </row>
    <row r="53" spans="1:10" x14ac:dyDescent="0.25">
      <c r="A53" s="2" t="str">
        <f t="shared" si="10"/>
        <v>170104010061</v>
      </c>
      <c r="B53">
        <v>123456</v>
      </c>
      <c r="C53" t="s">
        <v>59</v>
      </c>
      <c r="D53" s="3" t="s">
        <v>63</v>
      </c>
      <c r="E53" t="s">
        <v>7</v>
      </c>
      <c r="F53">
        <f t="shared" ca="1" si="3"/>
        <v>45.415183147811568</v>
      </c>
      <c r="G53">
        <f t="shared" ca="1" si="4"/>
        <v>44.331076766257929</v>
      </c>
      <c r="H53">
        <f t="shared" ca="1" si="4"/>
        <v>56.083018255729058</v>
      </c>
      <c r="I53">
        <f t="shared" ca="1" si="4"/>
        <v>16.664709771093953</v>
      </c>
      <c r="J53">
        <f t="shared" ca="1" si="1"/>
        <v>8</v>
      </c>
    </row>
    <row r="54" spans="1:10" x14ac:dyDescent="0.25">
      <c r="A54" s="2" t="str">
        <f t="shared" si="10"/>
        <v>170104010062</v>
      </c>
      <c r="B54">
        <v>123456</v>
      </c>
      <c r="C54" t="s">
        <v>60</v>
      </c>
      <c r="D54" s="3" t="s">
        <v>63</v>
      </c>
      <c r="E54" t="s">
        <v>7</v>
      </c>
      <c r="F54">
        <f t="shared" ca="1" si="3"/>
        <v>60.068552836852618</v>
      </c>
      <c r="G54">
        <f t="shared" ca="1" si="4"/>
        <v>44.584576282815604</v>
      </c>
      <c r="H54">
        <f t="shared" ca="1" si="4"/>
        <v>43.464277193366662</v>
      </c>
      <c r="I54">
        <f t="shared" ca="1" si="4"/>
        <v>6.221848539155495</v>
      </c>
      <c r="J54">
        <f t="shared" ca="1" si="1"/>
        <v>12</v>
      </c>
    </row>
    <row r="55" spans="1:10" x14ac:dyDescent="0.25">
      <c r="A55" s="2" t="str">
        <f t="shared" si="10"/>
        <v>170104010063</v>
      </c>
      <c r="B55">
        <v>123456</v>
      </c>
      <c r="C55" t="s">
        <v>61</v>
      </c>
      <c r="D55" s="3" t="s">
        <v>63</v>
      </c>
      <c r="E55" t="s">
        <v>7</v>
      </c>
      <c r="F55">
        <f t="shared" ca="1" si="3"/>
        <v>89.88009029386204</v>
      </c>
      <c r="G55">
        <f t="shared" ca="1" si="4"/>
        <v>65.373580605224191</v>
      </c>
      <c r="H55">
        <f t="shared" ca="1" si="4"/>
        <v>38.381980039414408</v>
      </c>
      <c r="I55">
        <f t="shared" ca="1" si="4"/>
        <v>60.373467556386359</v>
      </c>
      <c r="J55">
        <f t="shared" ca="1" si="1"/>
        <v>4</v>
      </c>
    </row>
    <row r="56" spans="1:10" x14ac:dyDescent="0.25">
      <c r="A56" s="2" t="str">
        <f t="shared" si="10"/>
        <v>170104010064</v>
      </c>
      <c r="B56">
        <v>123456</v>
      </c>
      <c r="C56" t="s">
        <v>62</v>
      </c>
      <c r="D56" s="3" t="s">
        <v>63</v>
      </c>
      <c r="E56" t="s">
        <v>7</v>
      </c>
      <c r="F56">
        <f t="shared" ca="1" si="3"/>
        <v>43.168969429185125</v>
      </c>
      <c r="G56">
        <f t="shared" ca="1" si="4"/>
        <v>12.035844980145727</v>
      </c>
      <c r="H56">
        <f t="shared" ca="1" si="4"/>
        <v>72.851256605957531</v>
      </c>
      <c r="I56">
        <f t="shared" ca="1" si="4"/>
        <v>60.838344119805356</v>
      </c>
      <c r="J56">
        <f t="shared" ca="1" si="1"/>
        <v>11</v>
      </c>
    </row>
    <row r="57" spans="1:10" x14ac:dyDescent="0.25">
      <c r="A57" s="2" t="str">
        <f t="shared" si="10"/>
        <v>170104010065</v>
      </c>
      <c r="B57">
        <v>123456</v>
      </c>
      <c r="C57" t="s">
        <v>65</v>
      </c>
      <c r="D57" s="3" t="s">
        <v>66</v>
      </c>
      <c r="E57" t="s">
        <v>7</v>
      </c>
      <c r="F57">
        <f t="shared" ca="1" si="3"/>
        <v>1.4891100958036252</v>
      </c>
      <c r="G57">
        <f t="shared" ca="1" si="4"/>
        <v>34.316713443867329</v>
      </c>
      <c r="H57">
        <f t="shared" ca="1" si="4"/>
        <v>74.510035975298081</v>
      </c>
      <c r="I57">
        <f t="shared" ca="1" si="4"/>
        <v>8.2070700344629479</v>
      </c>
      <c r="J57">
        <f t="shared" ca="1" si="1"/>
        <v>4</v>
      </c>
    </row>
    <row r="58" spans="1:10" x14ac:dyDescent="0.25">
      <c r="A58" s="2"/>
    </row>
    <row r="59" spans="1:10" x14ac:dyDescent="0.25">
      <c r="A59" s="1"/>
    </row>
    <row r="60" spans="1:10" x14ac:dyDescent="0.25">
      <c r="A60" s="1"/>
    </row>
    <row r="61" spans="1:10" x14ac:dyDescent="0.25">
      <c r="A61" s="1"/>
    </row>
    <row r="62" spans="1:10" x14ac:dyDescent="0.25">
      <c r="A62" s="1"/>
    </row>
    <row r="63" spans="1:10" x14ac:dyDescent="0.25">
      <c r="A63" s="1"/>
    </row>
    <row r="64" spans="1:10" x14ac:dyDescent="0.25">
      <c r="A64" s="1"/>
    </row>
    <row r="65" spans="1:1" x14ac:dyDescent="0.25">
      <c r="A65" s="1"/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12400</dc:creator>
  <cp:lastModifiedBy>陈回春</cp:lastModifiedBy>
  <dcterms:created xsi:type="dcterms:W3CDTF">2019-07-01T00:38:00Z</dcterms:created>
  <dcterms:modified xsi:type="dcterms:W3CDTF">2019-07-12T03:21:03Z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