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brary\tex\presentation\马年会\"/>
    </mc:Choice>
  </mc:AlternateContent>
  <bookViews>
    <workbookView xWindow="0" yWindow="0" windowWidth="24075" windowHeight="124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3" l="1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1" i="3"/>
  <c r="J2" i="2"/>
  <c r="L2" i="2"/>
  <c r="J3" i="2"/>
  <c r="L3" i="2"/>
  <c r="J4" i="2"/>
  <c r="L4" i="2"/>
  <c r="J5" i="2"/>
  <c r="L5" i="2"/>
  <c r="J6" i="2"/>
  <c r="L6" i="2"/>
  <c r="J7" i="2"/>
  <c r="L7" i="2"/>
  <c r="J8" i="2"/>
  <c r="L8" i="2"/>
  <c r="J9" i="2"/>
  <c r="L9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J32" i="2"/>
  <c r="L32" i="2"/>
  <c r="L1" i="2"/>
  <c r="J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01048000 (201368 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precipitation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Sheet1!$F$1:$F$98</c:f>
              <c:numCache>
                <c:formatCode>General</c:formatCode>
                <c:ptCount val="9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Sheet1!$G$1:$G$98</c:f>
              <c:numCache>
                <c:formatCode>General</c:formatCode>
                <c:ptCount val="98"/>
                <c:pt idx="0">
                  <c:v>19490</c:v>
                </c:pt>
                <c:pt idx="1">
                  <c:v>21792</c:v>
                </c:pt>
                <c:pt idx="2">
                  <c:v>23659</c:v>
                </c:pt>
                <c:pt idx="3">
                  <c:v>25357</c:v>
                </c:pt>
                <c:pt idx="4">
                  <c:v>26755</c:v>
                </c:pt>
                <c:pt idx="5">
                  <c:v>28039</c:v>
                </c:pt>
                <c:pt idx="6">
                  <c:v>29065</c:v>
                </c:pt>
                <c:pt idx="7">
                  <c:v>30079</c:v>
                </c:pt>
                <c:pt idx="8">
                  <c:v>31034</c:v>
                </c:pt>
                <c:pt idx="9">
                  <c:v>31834</c:v>
                </c:pt>
                <c:pt idx="10">
                  <c:v>32593</c:v>
                </c:pt>
                <c:pt idx="11">
                  <c:v>33302</c:v>
                </c:pt>
                <c:pt idx="12">
                  <c:v>33943</c:v>
                </c:pt>
                <c:pt idx="13">
                  <c:v>34585</c:v>
                </c:pt>
                <c:pt idx="14">
                  <c:v>35275</c:v>
                </c:pt>
                <c:pt idx="15">
                  <c:v>35758</c:v>
                </c:pt>
                <c:pt idx="16">
                  <c:v>36298</c:v>
                </c:pt>
                <c:pt idx="17">
                  <c:v>36803</c:v>
                </c:pt>
                <c:pt idx="18">
                  <c:v>37329</c:v>
                </c:pt>
                <c:pt idx="19">
                  <c:v>37793</c:v>
                </c:pt>
                <c:pt idx="20">
                  <c:v>38304</c:v>
                </c:pt>
                <c:pt idx="21">
                  <c:v>38694</c:v>
                </c:pt>
                <c:pt idx="22">
                  <c:v>39172</c:v>
                </c:pt>
                <c:pt idx="23">
                  <c:v>39541</c:v>
                </c:pt>
                <c:pt idx="24">
                  <c:v>39912</c:v>
                </c:pt>
                <c:pt idx="25">
                  <c:v>40284</c:v>
                </c:pt>
                <c:pt idx="26">
                  <c:v>40654</c:v>
                </c:pt>
                <c:pt idx="27">
                  <c:v>41016</c:v>
                </c:pt>
                <c:pt idx="28">
                  <c:v>41359</c:v>
                </c:pt>
                <c:pt idx="29">
                  <c:v>41761</c:v>
                </c:pt>
                <c:pt idx="30">
                  <c:v>42128</c:v>
                </c:pt>
                <c:pt idx="31">
                  <c:v>42353</c:v>
                </c:pt>
                <c:pt idx="32">
                  <c:v>42698</c:v>
                </c:pt>
                <c:pt idx="33">
                  <c:v>43043</c:v>
                </c:pt>
                <c:pt idx="34">
                  <c:v>43247</c:v>
                </c:pt>
                <c:pt idx="35">
                  <c:v>43566</c:v>
                </c:pt>
                <c:pt idx="36">
                  <c:v>43955</c:v>
                </c:pt>
                <c:pt idx="37">
                  <c:v>44154</c:v>
                </c:pt>
                <c:pt idx="38">
                  <c:v>44479</c:v>
                </c:pt>
                <c:pt idx="39">
                  <c:v>44662</c:v>
                </c:pt>
                <c:pt idx="40">
                  <c:v>44841</c:v>
                </c:pt>
                <c:pt idx="41">
                  <c:v>45179</c:v>
                </c:pt>
                <c:pt idx="42">
                  <c:v>45376</c:v>
                </c:pt>
                <c:pt idx="43">
                  <c:v>45726</c:v>
                </c:pt>
                <c:pt idx="44">
                  <c:v>45927</c:v>
                </c:pt>
                <c:pt idx="45">
                  <c:v>46119</c:v>
                </c:pt>
                <c:pt idx="46">
                  <c:v>46427</c:v>
                </c:pt>
                <c:pt idx="47">
                  <c:v>46640</c:v>
                </c:pt>
                <c:pt idx="48">
                  <c:v>46775</c:v>
                </c:pt>
                <c:pt idx="49">
                  <c:v>47084</c:v>
                </c:pt>
                <c:pt idx="50">
                  <c:v>47255</c:v>
                </c:pt>
                <c:pt idx="51">
                  <c:v>47392</c:v>
                </c:pt>
                <c:pt idx="52">
                  <c:v>47780</c:v>
                </c:pt>
                <c:pt idx="53">
                  <c:v>47933</c:v>
                </c:pt>
                <c:pt idx="54">
                  <c:v>48115</c:v>
                </c:pt>
                <c:pt idx="55">
                  <c:v>48220</c:v>
                </c:pt>
                <c:pt idx="56">
                  <c:v>48591</c:v>
                </c:pt>
                <c:pt idx="57">
                  <c:v>48697</c:v>
                </c:pt>
                <c:pt idx="58">
                  <c:v>48866</c:v>
                </c:pt>
                <c:pt idx="59">
                  <c:v>49017</c:v>
                </c:pt>
                <c:pt idx="60">
                  <c:v>49408</c:v>
                </c:pt>
                <c:pt idx="61">
                  <c:v>49541</c:v>
                </c:pt>
                <c:pt idx="62">
                  <c:v>49669</c:v>
                </c:pt>
                <c:pt idx="63">
                  <c:v>49808</c:v>
                </c:pt>
                <c:pt idx="64">
                  <c:v>49929</c:v>
                </c:pt>
                <c:pt idx="65">
                  <c:v>50338</c:v>
                </c:pt>
                <c:pt idx="66">
                  <c:v>50441</c:v>
                </c:pt>
                <c:pt idx="67">
                  <c:v>50571</c:v>
                </c:pt>
                <c:pt idx="68">
                  <c:v>50714</c:v>
                </c:pt>
                <c:pt idx="69">
                  <c:v>50844</c:v>
                </c:pt>
                <c:pt idx="70">
                  <c:v>50909</c:v>
                </c:pt>
                <c:pt idx="71">
                  <c:v>51309</c:v>
                </c:pt>
                <c:pt idx="72">
                  <c:v>51411</c:v>
                </c:pt>
                <c:pt idx="73">
                  <c:v>51532</c:v>
                </c:pt>
                <c:pt idx="74">
                  <c:v>51647</c:v>
                </c:pt>
                <c:pt idx="75">
                  <c:v>51769</c:v>
                </c:pt>
                <c:pt idx="76">
                  <c:v>51860</c:v>
                </c:pt>
                <c:pt idx="77">
                  <c:v>51983</c:v>
                </c:pt>
                <c:pt idx="78">
                  <c:v>52062</c:v>
                </c:pt>
                <c:pt idx="79">
                  <c:v>52473</c:v>
                </c:pt>
                <c:pt idx="80">
                  <c:v>52543</c:v>
                </c:pt>
                <c:pt idx="81">
                  <c:v>52617</c:v>
                </c:pt>
                <c:pt idx="82">
                  <c:v>52748</c:v>
                </c:pt>
                <c:pt idx="83">
                  <c:v>52876</c:v>
                </c:pt>
                <c:pt idx="84">
                  <c:v>52967</c:v>
                </c:pt>
                <c:pt idx="85">
                  <c:v>53055</c:v>
                </c:pt>
                <c:pt idx="86">
                  <c:v>53181</c:v>
                </c:pt>
                <c:pt idx="87">
                  <c:v>53243</c:v>
                </c:pt>
                <c:pt idx="88">
                  <c:v>53717</c:v>
                </c:pt>
                <c:pt idx="89">
                  <c:v>53760</c:v>
                </c:pt>
                <c:pt idx="90">
                  <c:v>53861</c:v>
                </c:pt>
                <c:pt idx="91">
                  <c:v>53989</c:v>
                </c:pt>
                <c:pt idx="92">
                  <c:v>54082</c:v>
                </c:pt>
                <c:pt idx="93">
                  <c:v>54187</c:v>
                </c:pt>
                <c:pt idx="94">
                  <c:v>54287</c:v>
                </c:pt>
                <c:pt idx="95">
                  <c:v>54380</c:v>
                </c:pt>
                <c:pt idx="96">
                  <c:v>54493</c:v>
                </c:pt>
                <c:pt idx="97">
                  <c:v>54561</c:v>
                </c:pt>
              </c:numCache>
            </c:numRef>
          </c:yVal>
          <c:smooth val="0"/>
        </c:ser>
        <c:ser>
          <c:idx val="1"/>
          <c:order val="1"/>
          <c:tx>
            <c:v>runoff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23650</c:v>
                </c:pt>
                <c:pt idx="1">
                  <c:v>28421</c:v>
                </c:pt>
                <c:pt idx="2">
                  <c:v>32453</c:v>
                </c:pt>
                <c:pt idx="3">
                  <c:v>36181</c:v>
                </c:pt>
                <c:pt idx="4">
                  <c:v>38526</c:v>
                </c:pt>
                <c:pt idx="5">
                  <c:v>40687</c:v>
                </c:pt>
                <c:pt idx="6">
                  <c:v>42689</c:v>
                </c:pt>
                <c:pt idx="7">
                  <c:v>44635</c:v>
                </c:pt>
                <c:pt idx="8">
                  <c:v>46454</c:v>
                </c:pt>
                <c:pt idx="9">
                  <c:v>47898</c:v>
                </c:pt>
                <c:pt idx="10">
                  <c:v>49299</c:v>
                </c:pt>
                <c:pt idx="11">
                  <c:v>50576</c:v>
                </c:pt>
                <c:pt idx="12">
                  <c:v>51670</c:v>
                </c:pt>
                <c:pt idx="13">
                  <c:v>52761</c:v>
                </c:pt>
                <c:pt idx="14">
                  <c:v>53766</c:v>
                </c:pt>
                <c:pt idx="15">
                  <c:v>54748</c:v>
                </c:pt>
                <c:pt idx="16">
                  <c:v>55649</c:v>
                </c:pt>
                <c:pt idx="17">
                  <c:v>56536</c:v>
                </c:pt>
                <c:pt idx="18">
                  <c:v>57405</c:v>
                </c:pt>
                <c:pt idx="19">
                  <c:v>58232</c:v>
                </c:pt>
                <c:pt idx="20">
                  <c:v>58984</c:v>
                </c:pt>
                <c:pt idx="21">
                  <c:v>59706</c:v>
                </c:pt>
                <c:pt idx="22">
                  <c:v>60421</c:v>
                </c:pt>
                <c:pt idx="23">
                  <c:v>61094</c:v>
                </c:pt>
                <c:pt idx="24">
                  <c:v>61717</c:v>
                </c:pt>
                <c:pt idx="25">
                  <c:v>62259</c:v>
                </c:pt>
                <c:pt idx="26">
                  <c:v>62846</c:v>
                </c:pt>
                <c:pt idx="27">
                  <c:v>63350</c:v>
                </c:pt>
                <c:pt idx="28">
                  <c:v>63937</c:v>
                </c:pt>
                <c:pt idx="29">
                  <c:v>64405</c:v>
                </c:pt>
                <c:pt idx="30">
                  <c:v>64863</c:v>
                </c:pt>
                <c:pt idx="31">
                  <c:v>65356</c:v>
                </c:pt>
                <c:pt idx="32">
                  <c:v>65824</c:v>
                </c:pt>
                <c:pt idx="33">
                  <c:v>66300</c:v>
                </c:pt>
                <c:pt idx="34">
                  <c:v>66787</c:v>
                </c:pt>
                <c:pt idx="35">
                  <c:v>67253</c:v>
                </c:pt>
                <c:pt idx="36">
                  <c:v>67751</c:v>
                </c:pt>
                <c:pt idx="37">
                  <c:v>68189</c:v>
                </c:pt>
                <c:pt idx="38">
                  <c:v>68531</c:v>
                </c:pt>
                <c:pt idx="39">
                  <c:v>68909</c:v>
                </c:pt>
                <c:pt idx="40">
                  <c:v>69314</c:v>
                </c:pt>
                <c:pt idx="41">
                  <c:v>69747</c:v>
                </c:pt>
                <c:pt idx="42">
                  <c:v>70085</c:v>
                </c:pt>
                <c:pt idx="43">
                  <c:v>70419</c:v>
                </c:pt>
                <c:pt idx="44">
                  <c:v>70784</c:v>
                </c:pt>
                <c:pt idx="45">
                  <c:v>71129</c:v>
                </c:pt>
                <c:pt idx="46">
                  <c:v>71421</c:v>
                </c:pt>
                <c:pt idx="47">
                  <c:v>71766</c:v>
                </c:pt>
                <c:pt idx="48">
                  <c:v>72114</c:v>
                </c:pt>
                <c:pt idx="49">
                  <c:v>72387</c:v>
                </c:pt>
                <c:pt idx="50">
                  <c:v>72736</c:v>
                </c:pt>
                <c:pt idx="51">
                  <c:v>73014</c:v>
                </c:pt>
                <c:pt idx="52">
                  <c:v>73271</c:v>
                </c:pt>
                <c:pt idx="53">
                  <c:v>73551</c:v>
                </c:pt>
                <c:pt idx="54">
                  <c:v>73785</c:v>
                </c:pt>
                <c:pt idx="55">
                  <c:v>73966</c:v>
                </c:pt>
                <c:pt idx="56">
                  <c:v>74331</c:v>
                </c:pt>
                <c:pt idx="57">
                  <c:v>74557</c:v>
                </c:pt>
                <c:pt idx="58">
                  <c:v>74868</c:v>
                </c:pt>
                <c:pt idx="59">
                  <c:v>75144</c:v>
                </c:pt>
                <c:pt idx="60">
                  <c:v>75426</c:v>
                </c:pt>
                <c:pt idx="61">
                  <c:v>75568</c:v>
                </c:pt>
                <c:pt idx="62">
                  <c:v>75885</c:v>
                </c:pt>
                <c:pt idx="63">
                  <c:v>76138</c:v>
                </c:pt>
                <c:pt idx="64">
                  <c:v>76414</c:v>
                </c:pt>
                <c:pt idx="65">
                  <c:v>76670</c:v>
                </c:pt>
                <c:pt idx="66">
                  <c:v>76867</c:v>
                </c:pt>
                <c:pt idx="67">
                  <c:v>77145</c:v>
                </c:pt>
                <c:pt idx="68">
                  <c:v>77380</c:v>
                </c:pt>
                <c:pt idx="69">
                  <c:v>77569</c:v>
                </c:pt>
                <c:pt idx="70">
                  <c:v>77842</c:v>
                </c:pt>
                <c:pt idx="71">
                  <c:v>78029</c:v>
                </c:pt>
                <c:pt idx="72">
                  <c:v>78316</c:v>
                </c:pt>
                <c:pt idx="73">
                  <c:v>78516</c:v>
                </c:pt>
                <c:pt idx="74">
                  <c:v>78760</c:v>
                </c:pt>
                <c:pt idx="75">
                  <c:v>78993</c:v>
                </c:pt>
                <c:pt idx="76">
                  <c:v>79262</c:v>
                </c:pt>
                <c:pt idx="77">
                  <c:v>79413</c:v>
                </c:pt>
                <c:pt idx="78">
                  <c:v>79572</c:v>
                </c:pt>
                <c:pt idx="79">
                  <c:v>79810</c:v>
                </c:pt>
                <c:pt idx="80">
                  <c:v>79940</c:v>
                </c:pt>
                <c:pt idx="81">
                  <c:v>80185</c:v>
                </c:pt>
                <c:pt idx="82">
                  <c:v>80326</c:v>
                </c:pt>
                <c:pt idx="83">
                  <c:v>80571</c:v>
                </c:pt>
                <c:pt idx="84">
                  <c:v>80699</c:v>
                </c:pt>
                <c:pt idx="85">
                  <c:v>80823</c:v>
                </c:pt>
                <c:pt idx="86">
                  <c:v>81055</c:v>
                </c:pt>
                <c:pt idx="87">
                  <c:v>81163</c:v>
                </c:pt>
                <c:pt idx="88">
                  <c:v>81442</c:v>
                </c:pt>
                <c:pt idx="89">
                  <c:v>81614</c:v>
                </c:pt>
                <c:pt idx="90">
                  <c:v>81684</c:v>
                </c:pt>
                <c:pt idx="91">
                  <c:v>81924</c:v>
                </c:pt>
                <c:pt idx="92">
                  <c:v>82066</c:v>
                </c:pt>
                <c:pt idx="93">
                  <c:v>82202</c:v>
                </c:pt>
                <c:pt idx="94">
                  <c:v>82340</c:v>
                </c:pt>
                <c:pt idx="95">
                  <c:v>82551</c:v>
                </c:pt>
                <c:pt idx="96">
                  <c:v>82639</c:v>
                </c:pt>
                <c:pt idx="97">
                  <c:v>82818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67872"/>
        <c:axId val="519675712"/>
      </c:scatterChart>
      <c:valAx>
        <c:axId val="519667872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75712"/>
        <c:crosses val="autoZero"/>
        <c:crossBetween val="midCat"/>
      </c:valAx>
      <c:valAx>
        <c:axId val="51967571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6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02143000 (351215 bit)</a:t>
            </a:r>
            <a:endParaRPr lang="zh-CN" altLang="en-US"/>
          </a:p>
        </c:rich>
      </c:tx>
      <c:layout>
        <c:manualLayout>
          <c:xMode val="edge"/>
          <c:yMode val="edge"/>
          <c:x val="0.27990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precipitation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Sheet1!$F$1:$F$98</c:f>
              <c:numCache>
                <c:formatCode>General</c:formatCode>
                <c:ptCount val="9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35653</c:v>
                </c:pt>
                <c:pt idx="1">
                  <c:v>39894</c:v>
                </c:pt>
                <c:pt idx="2">
                  <c:v>43461</c:v>
                </c:pt>
                <c:pt idx="3">
                  <c:v>46448</c:v>
                </c:pt>
                <c:pt idx="4">
                  <c:v>49027</c:v>
                </c:pt>
                <c:pt idx="5">
                  <c:v>51354</c:v>
                </c:pt>
                <c:pt idx="6">
                  <c:v>53477</c:v>
                </c:pt>
                <c:pt idx="7">
                  <c:v>55221</c:v>
                </c:pt>
                <c:pt idx="8">
                  <c:v>56850</c:v>
                </c:pt>
                <c:pt idx="9">
                  <c:v>58379</c:v>
                </c:pt>
                <c:pt idx="10">
                  <c:v>59835</c:v>
                </c:pt>
                <c:pt idx="11">
                  <c:v>61239</c:v>
                </c:pt>
                <c:pt idx="12">
                  <c:v>62556</c:v>
                </c:pt>
                <c:pt idx="13">
                  <c:v>63730</c:v>
                </c:pt>
                <c:pt idx="14">
                  <c:v>64846</c:v>
                </c:pt>
                <c:pt idx="15">
                  <c:v>65896</c:v>
                </c:pt>
                <c:pt idx="16">
                  <c:v>66881</c:v>
                </c:pt>
                <c:pt idx="17">
                  <c:v>67779</c:v>
                </c:pt>
                <c:pt idx="18">
                  <c:v>68696</c:v>
                </c:pt>
                <c:pt idx="19">
                  <c:v>69633</c:v>
                </c:pt>
                <c:pt idx="20">
                  <c:v>70594</c:v>
                </c:pt>
                <c:pt idx="21">
                  <c:v>71272</c:v>
                </c:pt>
                <c:pt idx="22">
                  <c:v>72055</c:v>
                </c:pt>
                <c:pt idx="23">
                  <c:v>72955</c:v>
                </c:pt>
                <c:pt idx="24">
                  <c:v>73692</c:v>
                </c:pt>
                <c:pt idx="25">
                  <c:v>74344</c:v>
                </c:pt>
                <c:pt idx="26">
                  <c:v>75027</c:v>
                </c:pt>
                <c:pt idx="27">
                  <c:v>75731</c:v>
                </c:pt>
                <c:pt idx="28">
                  <c:v>76213</c:v>
                </c:pt>
                <c:pt idx="29">
                  <c:v>76844</c:v>
                </c:pt>
                <c:pt idx="30">
                  <c:v>77551</c:v>
                </c:pt>
                <c:pt idx="31">
                  <c:v>78247</c:v>
                </c:pt>
                <c:pt idx="32">
                  <c:v>78633</c:v>
                </c:pt>
                <c:pt idx="33">
                  <c:v>79274</c:v>
                </c:pt>
                <c:pt idx="34">
                  <c:v>79930</c:v>
                </c:pt>
                <c:pt idx="35">
                  <c:v>80329</c:v>
                </c:pt>
                <c:pt idx="36">
                  <c:v>80967</c:v>
                </c:pt>
                <c:pt idx="37">
                  <c:v>81347</c:v>
                </c:pt>
                <c:pt idx="38">
                  <c:v>81985</c:v>
                </c:pt>
                <c:pt idx="39">
                  <c:v>82407</c:v>
                </c:pt>
                <c:pt idx="40">
                  <c:v>83063</c:v>
                </c:pt>
                <c:pt idx="41">
                  <c:v>83382</c:v>
                </c:pt>
                <c:pt idx="42">
                  <c:v>83769</c:v>
                </c:pt>
                <c:pt idx="43">
                  <c:v>84417</c:v>
                </c:pt>
                <c:pt idx="44">
                  <c:v>84776</c:v>
                </c:pt>
                <c:pt idx="45">
                  <c:v>85092</c:v>
                </c:pt>
                <c:pt idx="46">
                  <c:v>85791</c:v>
                </c:pt>
                <c:pt idx="47">
                  <c:v>86152</c:v>
                </c:pt>
                <c:pt idx="48">
                  <c:v>86379</c:v>
                </c:pt>
                <c:pt idx="49">
                  <c:v>87098</c:v>
                </c:pt>
                <c:pt idx="50">
                  <c:v>87396</c:v>
                </c:pt>
                <c:pt idx="51">
                  <c:v>87696</c:v>
                </c:pt>
                <c:pt idx="52">
                  <c:v>87958</c:v>
                </c:pt>
                <c:pt idx="53">
                  <c:v>88561</c:v>
                </c:pt>
                <c:pt idx="54">
                  <c:v>88831</c:v>
                </c:pt>
                <c:pt idx="55">
                  <c:v>89142</c:v>
                </c:pt>
                <c:pt idx="56">
                  <c:v>89411</c:v>
                </c:pt>
                <c:pt idx="57">
                  <c:v>90131</c:v>
                </c:pt>
                <c:pt idx="58">
                  <c:v>90379</c:v>
                </c:pt>
                <c:pt idx="59">
                  <c:v>90679</c:v>
                </c:pt>
                <c:pt idx="60">
                  <c:v>90915</c:v>
                </c:pt>
                <c:pt idx="61">
                  <c:v>91143</c:v>
                </c:pt>
                <c:pt idx="62">
                  <c:v>91923</c:v>
                </c:pt>
                <c:pt idx="63">
                  <c:v>92123</c:v>
                </c:pt>
                <c:pt idx="64">
                  <c:v>92442</c:v>
                </c:pt>
                <c:pt idx="65">
                  <c:v>92728</c:v>
                </c:pt>
                <c:pt idx="66">
                  <c:v>92896</c:v>
                </c:pt>
                <c:pt idx="67">
                  <c:v>93635</c:v>
                </c:pt>
                <c:pt idx="68">
                  <c:v>93822</c:v>
                </c:pt>
                <c:pt idx="69">
                  <c:v>94044</c:v>
                </c:pt>
                <c:pt idx="70">
                  <c:v>94303</c:v>
                </c:pt>
                <c:pt idx="71">
                  <c:v>94573</c:v>
                </c:pt>
                <c:pt idx="72">
                  <c:v>94773</c:v>
                </c:pt>
                <c:pt idx="73">
                  <c:v>94976</c:v>
                </c:pt>
                <c:pt idx="74">
                  <c:v>95706</c:v>
                </c:pt>
                <c:pt idx="75">
                  <c:v>95909</c:v>
                </c:pt>
                <c:pt idx="76">
                  <c:v>96028</c:v>
                </c:pt>
                <c:pt idx="77">
                  <c:v>96270</c:v>
                </c:pt>
                <c:pt idx="78">
                  <c:v>96546</c:v>
                </c:pt>
                <c:pt idx="79">
                  <c:v>96719</c:v>
                </c:pt>
                <c:pt idx="80">
                  <c:v>96965</c:v>
                </c:pt>
                <c:pt idx="81">
                  <c:v>97138</c:v>
                </c:pt>
                <c:pt idx="82">
                  <c:v>97240</c:v>
                </c:pt>
                <c:pt idx="83">
                  <c:v>98094</c:v>
                </c:pt>
                <c:pt idx="84">
                  <c:v>98273</c:v>
                </c:pt>
                <c:pt idx="85">
                  <c:v>98400</c:v>
                </c:pt>
                <c:pt idx="86">
                  <c:v>98653</c:v>
                </c:pt>
                <c:pt idx="87">
                  <c:v>98799</c:v>
                </c:pt>
                <c:pt idx="88">
                  <c:v>99026</c:v>
                </c:pt>
                <c:pt idx="89">
                  <c:v>99182</c:v>
                </c:pt>
                <c:pt idx="90">
                  <c:v>99406</c:v>
                </c:pt>
                <c:pt idx="91">
                  <c:v>99559</c:v>
                </c:pt>
                <c:pt idx="92">
                  <c:v>99743</c:v>
                </c:pt>
                <c:pt idx="93">
                  <c:v>100649</c:v>
                </c:pt>
                <c:pt idx="94">
                  <c:v>100776</c:v>
                </c:pt>
                <c:pt idx="95">
                  <c:v>100883</c:v>
                </c:pt>
                <c:pt idx="96">
                  <c:v>101028</c:v>
                </c:pt>
                <c:pt idx="97">
                  <c:v>101168</c:v>
                </c:pt>
              </c:numCache>
            </c:numRef>
          </c:yVal>
          <c:smooth val="0"/>
        </c:ser>
        <c:ser>
          <c:idx val="1"/>
          <c:order val="1"/>
          <c:tx>
            <c:v>runoff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31697</c:v>
                </c:pt>
                <c:pt idx="1">
                  <c:v>39622</c:v>
                </c:pt>
                <c:pt idx="2">
                  <c:v>46070</c:v>
                </c:pt>
                <c:pt idx="3">
                  <c:v>51540</c:v>
                </c:pt>
                <c:pt idx="4">
                  <c:v>55560</c:v>
                </c:pt>
                <c:pt idx="5">
                  <c:v>58666</c:v>
                </c:pt>
                <c:pt idx="6">
                  <c:v>61972</c:v>
                </c:pt>
                <c:pt idx="7">
                  <c:v>65164</c:v>
                </c:pt>
                <c:pt idx="8">
                  <c:v>68569</c:v>
                </c:pt>
                <c:pt idx="9">
                  <c:v>70488</c:v>
                </c:pt>
                <c:pt idx="10">
                  <c:v>72843</c:v>
                </c:pt>
                <c:pt idx="11">
                  <c:v>75312</c:v>
                </c:pt>
                <c:pt idx="12">
                  <c:v>77458</c:v>
                </c:pt>
                <c:pt idx="13">
                  <c:v>79033</c:v>
                </c:pt>
                <c:pt idx="14">
                  <c:v>80786</c:v>
                </c:pt>
                <c:pt idx="15">
                  <c:v>82601</c:v>
                </c:pt>
                <c:pt idx="16">
                  <c:v>84163</c:v>
                </c:pt>
                <c:pt idx="17">
                  <c:v>85492</c:v>
                </c:pt>
                <c:pt idx="18">
                  <c:v>86880</c:v>
                </c:pt>
                <c:pt idx="19">
                  <c:v>88267</c:v>
                </c:pt>
                <c:pt idx="20">
                  <c:v>89688</c:v>
                </c:pt>
                <c:pt idx="21">
                  <c:v>90929</c:v>
                </c:pt>
                <c:pt idx="22">
                  <c:v>92056</c:v>
                </c:pt>
                <c:pt idx="23">
                  <c:v>93098</c:v>
                </c:pt>
                <c:pt idx="24">
                  <c:v>94192</c:v>
                </c:pt>
                <c:pt idx="25">
                  <c:v>95137</c:v>
                </c:pt>
                <c:pt idx="26">
                  <c:v>96131</c:v>
                </c:pt>
                <c:pt idx="27">
                  <c:v>97450</c:v>
                </c:pt>
                <c:pt idx="28">
                  <c:v>98218</c:v>
                </c:pt>
                <c:pt idx="29">
                  <c:v>99240</c:v>
                </c:pt>
                <c:pt idx="30">
                  <c:v>100060</c:v>
                </c:pt>
                <c:pt idx="31">
                  <c:v>100826</c:v>
                </c:pt>
                <c:pt idx="32">
                  <c:v>101704</c:v>
                </c:pt>
                <c:pt idx="33">
                  <c:v>102585</c:v>
                </c:pt>
                <c:pt idx="34">
                  <c:v>103311</c:v>
                </c:pt>
                <c:pt idx="35">
                  <c:v>104021</c:v>
                </c:pt>
                <c:pt idx="36">
                  <c:v>104842</c:v>
                </c:pt>
                <c:pt idx="37">
                  <c:v>105609</c:v>
                </c:pt>
                <c:pt idx="38">
                  <c:v>106443</c:v>
                </c:pt>
                <c:pt idx="39">
                  <c:v>107053</c:v>
                </c:pt>
                <c:pt idx="40">
                  <c:v>107613</c:v>
                </c:pt>
                <c:pt idx="41">
                  <c:v>108350</c:v>
                </c:pt>
                <c:pt idx="42">
                  <c:v>108956</c:v>
                </c:pt>
                <c:pt idx="43">
                  <c:v>109513</c:v>
                </c:pt>
                <c:pt idx="44">
                  <c:v>110262</c:v>
                </c:pt>
                <c:pt idx="45">
                  <c:v>110820</c:v>
                </c:pt>
                <c:pt idx="46">
                  <c:v>111358</c:v>
                </c:pt>
                <c:pt idx="47">
                  <c:v>111896</c:v>
                </c:pt>
                <c:pt idx="48">
                  <c:v>112493</c:v>
                </c:pt>
                <c:pt idx="49">
                  <c:v>112971</c:v>
                </c:pt>
                <c:pt idx="50">
                  <c:v>113439</c:v>
                </c:pt>
                <c:pt idx="51">
                  <c:v>114038</c:v>
                </c:pt>
                <c:pt idx="52">
                  <c:v>114608</c:v>
                </c:pt>
                <c:pt idx="53">
                  <c:v>115199</c:v>
                </c:pt>
                <c:pt idx="54">
                  <c:v>115656</c:v>
                </c:pt>
                <c:pt idx="55">
                  <c:v>116170</c:v>
                </c:pt>
                <c:pt idx="56">
                  <c:v>116667</c:v>
                </c:pt>
                <c:pt idx="57">
                  <c:v>117068</c:v>
                </c:pt>
                <c:pt idx="58">
                  <c:v>117453</c:v>
                </c:pt>
                <c:pt idx="59">
                  <c:v>117908</c:v>
                </c:pt>
                <c:pt idx="60">
                  <c:v>118385</c:v>
                </c:pt>
                <c:pt idx="61">
                  <c:v>118856</c:v>
                </c:pt>
                <c:pt idx="62">
                  <c:v>119304</c:v>
                </c:pt>
                <c:pt idx="63">
                  <c:v>119824</c:v>
                </c:pt>
                <c:pt idx="64">
                  <c:v>120297</c:v>
                </c:pt>
                <c:pt idx="65">
                  <c:v>120550</c:v>
                </c:pt>
                <c:pt idx="66">
                  <c:v>121086</c:v>
                </c:pt>
                <c:pt idx="67">
                  <c:v>121605</c:v>
                </c:pt>
                <c:pt idx="68">
                  <c:v>122002</c:v>
                </c:pt>
                <c:pt idx="69">
                  <c:v>122363</c:v>
                </c:pt>
                <c:pt idx="70">
                  <c:v>122809</c:v>
                </c:pt>
                <c:pt idx="71">
                  <c:v>123151</c:v>
                </c:pt>
                <c:pt idx="72">
                  <c:v>123505</c:v>
                </c:pt>
                <c:pt idx="73">
                  <c:v>123850</c:v>
                </c:pt>
                <c:pt idx="74">
                  <c:v>124106</c:v>
                </c:pt>
                <c:pt idx="75">
                  <c:v>124495</c:v>
                </c:pt>
                <c:pt idx="76">
                  <c:v>124778</c:v>
                </c:pt>
                <c:pt idx="77">
                  <c:v>125086</c:v>
                </c:pt>
                <c:pt idx="78">
                  <c:v>125443</c:v>
                </c:pt>
                <c:pt idx="79">
                  <c:v>125916</c:v>
                </c:pt>
                <c:pt idx="80">
                  <c:v>126257</c:v>
                </c:pt>
                <c:pt idx="81">
                  <c:v>126528</c:v>
                </c:pt>
                <c:pt idx="82">
                  <c:v>126945</c:v>
                </c:pt>
                <c:pt idx="83">
                  <c:v>127246</c:v>
                </c:pt>
                <c:pt idx="84">
                  <c:v>127646</c:v>
                </c:pt>
                <c:pt idx="85">
                  <c:v>127965</c:v>
                </c:pt>
                <c:pt idx="86">
                  <c:v>128228</c:v>
                </c:pt>
                <c:pt idx="87">
                  <c:v>128588</c:v>
                </c:pt>
                <c:pt idx="88">
                  <c:v>128897</c:v>
                </c:pt>
                <c:pt idx="89">
                  <c:v>129314</c:v>
                </c:pt>
                <c:pt idx="90">
                  <c:v>129718</c:v>
                </c:pt>
                <c:pt idx="91">
                  <c:v>130040</c:v>
                </c:pt>
                <c:pt idx="92">
                  <c:v>130472</c:v>
                </c:pt>
                <c:pt idx="93">
                  <c:v>130618</c:v>
                </c:pt>
                <c:pt idx="94">
                  <c:v>130975</c:v>
                </c:pt>
                <c:pt idx="95">
                  <c:v>131150</c:v>
                </c:pt>
                <c:pt idx="96">
                  <c:v>131444</c:v>
                </c:pt>
                <c:pt idx="97">
                  <c:v>131641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9056"/>
        <c:axId val="705460480"/>
      </c:scatterChart>
      <c:valAx>
        <c:axId val="800679056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460480"/>
        <c:crosses val="autoZero"/>
        <c:crossBetween val="midCat"/>
      </c:valAx>
      <c:valAx>
        <c:axId val="7054604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6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05418500 (348877 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precipitation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Sheet1!$F$1:$F$98</c:f>
              <c:numCache>
                <c:formatCode>General</c:formatCode>
                <c:ptCount val="9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Sheet1!$M:$M</c:f>
              <c:numCache>
                <c:formatCode>General</c:formatCode>
                <c:ptCount val="1048576"/>
                <c:pt idx="0">
                  <c:v>36604</c:v>
                </c:pt>
                <c:pt idx="1">
                  <c:v>40697</c:v>
                </c:pt>
                <c:pt idx="2">
                  <c:v>44119</c:v>
                </c:pt>
                <c:pt idx="3">
                  <c:v>46914</c:v>
                </c:pt>
                <c:pt idx="4">
                  <c:v>49286</c:v>
                </c:pt>
                <c:pt idx="5">
                  <c:v>51507</c:v>
                </c:pt>
                <c:pt idx="6">
                  <c:v>53358</c:v>
                </c:pt>
                <c:pt idx="7">
                  <c:v>55094</c:v>
                </c:pt>
                <c:pt idx="8">
                  <c:v>56651</c:v>
                </c:pt>
                <c:pt idx="9">
                  <c:v>58175</c:v>
                </c:pt>
                <c:pt idx="10">
                  <c:v>59506</c:v>
                </c:pt>
                <c:pt idx="11">
                  <c:v>60939</c:v>
                </c:pt>
                <c:pt idx="12">
                  <c:v>62159</c:v>
                </c:pt>
                <c:pt idx="13">
                  <c:v>63403</c:v>
                </c:pt>
                <c:pt idx="14">
                  <c:v>64529</c:v>
                </c:pt>
                <c:pt idx="15">
                  <c:v>65423</c:v>
                </c:pt>
                <c:pt idx="16">
                  <c:v>66459</c:v>
                </c:pt>
                <c:pt idx="17">
                  <c:v>67333</c:v>
                </c:pt>
                <c:pt idx="18">
                  <c:v>68218</c:v>
                </c:pt>
                <c:pt idx="19">
                  <c:v>69079</c:v>
                </c:pt>
                <c:pt idx="20">
                  <c:v>69997</c:v>
                </c:pt>
                <c:pt idx="21">
                  <c:v>70906</c:v>
                </c:pt>
                <c:pt idx="22">
                  <c:v>71447</c:v>
                </c:pt>
                <c:pt idx="23">
                  <c:v>72265</c:v>
                </c:pt>
                <c:pt idx="24">
                  <c:v>73129</c:v>
                </c:pt>
                <c:pt idx="25">
                  <c:v>73640</c:v>
                </c:pt>
                <c:pt idx="26">
                  <c:v>74420</c:v>
                </c:pt>
                <c:pt idx="27">
                  <c:v>74890</c:v>
                </c:pt>
                <c:pt idx="28">
                  <c:v>75674</c:v>
                </c:pt>
                <c:pt idx="29">
                  <c:v>76134</c:v>
                </c:pt>
                <c:pt idx="30">
                  <c:v>76926</c:v>
                </c:pt>
                <c:pt idx="31">
                  <c:v>77396</c:v>
                </c:pt>
                <c:pt idx="32">
                  <c:v>78162</c:v>
                </c:pt>
                <c:pt idx="33">
                  <c:v>78611</c:v>
                </c:pt>
                <c:pt idx="34">
                  <c:v>78954</c:v>
                </c:pt>
                <c:pt idx="35">
                  <c:v>79720</c:v>
                </c:pt>
                <c:pt idx="36">
                  <c:v>80170</c:v>
                </c:pt>
                <c:pt idx="37">
                  <c:v>80493</c:v>
                </c:pt>
                <c:pt idx="38">
                  <c:v>81363</c:v>
                </c:pt>
                <c:pt idx="39">
                  <c:v>81650</c:v>
                </c:pt>
                <c:pt idx="40">
                  <c:v>82058</c:v>
                </c:pt>
                <c:pt idx="41">
                  <c:v>82380</c:v>
                </c:pt>
                <c:pt idx="42">
                  <c:v>83228</c:v>
                </c:pt>
                <c:pt idx="43">
                  <c:v>83470</c:v>
                </c:pt>
                <c:pt idx="44">
                  <c:v>83771</c:v>
                </c:pt>
                <c:pt idx="45">
                  <c:v>84165</c:v>
                </c:pt>
                <c:pt idx="46">
                  <c:v>84446</c:v>
                </c:pt>
                <c:pt idx="47">
                  <c:v>85255</c:v>
                </c:pt>
                <c:pt idx="48">
                  <c:v>85490</c:v>
                </c:pt>
                <c:pt idx="49">
                  <c:v>85767</c:v>
                </c:pt>
                <c:pt idx="50">
                  <c:v>86202</c:v>
                </c:pt>
                <c:pt idx="51">
                  <c:v>86412</c:v>
                </c:pt>
                <c:pt idx="52">
                  <c:v>86752</c:v>
                </c:pt>
                <c:pt idx="53">
                  <c:v>87773</c:v>
                </c:pt>
                <c:pt idx="54">
                  <c:v>87977</c:v>
                </c:pt>
                <c:pt idx="55">
                  <c:v>88247</c:v>
                </c:pt>
                <c:pt idx="56">
                  <c:v>88465</c:v>
                </c:pt>
                <c:pt idx="57">
                  <c:v>88797</c:v>
                </c:pt>
                <c:pt idx="58">
                  <c:v>89019</c:v>
                </c:pt>
                <c:pt idx="59">
                  <c:v>89337</c:v>
                </c:pt>
                <c:pt idx="60">
                  <c:v>89516</c:v>
                </c:pt>
                <c:pt idx="61">
                  <c:v>90686</c:v>
                </c:pt>
                <c:pt idx="62">
                  <c:v>90819</c:v>
                </c:pt>
                <c:pt idx="63">
                  <c:v>91006</c:v>
                </c:pt>
                <c:pt idx="64">
                  <c:v>91305</c:v>
                </c:pt>
                <c:pt idx="65">
                  <c:v>91493</c:v>
                </c:pt>
                <c:pt idx="66">
                  <c:v>91801</c:v>
                </c:pt>
                <c:pt idx="67">
                  <c:v>92036</c:v>
                </c:pt>
                <c:pt idx="68">
                  <c:v>92249</c:v>
                </c:pt>
                <c:pt idx="69">
                  <c:v>92457</c:v>
                </c:pt>
                <c:pt idx="70">
                  <c:v>92682</c:v>
                </c:pt>
                <c:pt idx="71">
                  <c:v>92839</c:v>
                </c:pt>
                <c:pt idx="72">
                  <c:v>93942</c:v>
                </c:pt>
                <c:pt idx="73">
                  <c:v>94087</c:v>
                </c:pt>
                <c:pt idx="74">
                  <c:v>94279</c:v>
                </c:pt>
                <c:pt idx="75">
                  <c:v>94469</c:v>
                </c:pt>
                <c:pt idx="76">
                  <c:v>94697</c:v>
                </c:pt>
                <c:pt idx="77">
                  <c:v>94816</c:v>
                </c:pt>
                <c:pt idx="78">
                  <c:v>95240</c:v>
                </c:pt>
                <c:pt idx="79">
                  <c:v>95327</c:v>
                </c:pt>
                <c:pt idx="80">
                  <c:v>95523</c:v>
                </c:pt>
                <c:pt idx="81">
                  <c:v>95680</c:v>
                </c:pt>
                <c:pt idx="82">
                  <c:v>95917</c:v>
                </c:pt>
                <c:pt idx="83">
                  <c:v>96107</c:v>
                </c:pt>
                <c:pt idx="84">
                  <c:v>96292</c:v>
                </c:pt>
                <c:pt idx="85">
                  <c:v>96423</c:v>
                </c:pt>
                <c:pt idx="86">
                  <c:v>96557</c:v>
                </c:pt>
                <c:pt idx="87">
                  <c:v>97801</c:v>
                </c:pt>
                <c:pt idx="88">
                  <c:v>97941</c:v>
                </c:pt>
                <c:pt idx="89">
                  <c:v>98118</c:v>
                </c:pt>
                <c:pt idx="90">
                  <c:v>98206</c:v>
                </c:pt>
                <c:pt idx="91">
                  <c:v>98346</c:v>
                </c:pt>
                <c:pt idx="92">
                  <c:v>98549</c:v>
                </c:pt>
                <c:pt idx="93">
                  <c:v>98756</c:v>
                </c:pt>
                <c:pt idx="94">
                  <c:v>98861</c:v>
                </c:pt>
                <c:pt idx="95">
                  <c:v>99053</c:v>
                </c:pt>
                <c:pt idx="96">
                  <c:v>99338</c:v>
                </c:pt>
                <c:pt idx="97">
                  <c:v>99423</c:v>
                </c:pt>
              </c:numCache>
            </c:numRef>
          </c:yVal>
          <c:smooth val="0"/>
        </c:ser>
        <c:ser>
          <c:idx val="1"/>
          <c:order val="1"/>
          <c:tx>
            <c:v>runoff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32326</c:v>
                </c:pt>
                <c:pt idx="1">
                  <c:v>39696</c:v>
                </c:pt>
                <c:pt idx="2">
                  <c:v>47119</c:v>
                </c:pt>
                <c:pt idx="3">
                  <c:v>53850</c:v>
                </c:pt>
                <c:pt idx="4">
                  <c:v>57654</c:v>
                </c:pt>
                <c:pt idx="5">
                  <c:v>61325</c:v>
                </c:pt>
                <c:pt idx="6">
                  <c:v>65002</c:v>
                </c:pt>
                <c:pt idx="7">
                  <c:v>67919</c:v>
                </c:pt>
                <c:pt idx="8">
                  <c:v>70693</c:v>
                </c:pt>
                <c:pt idx="9">
                  <c:v>73334</c:v>
                </c:pt>
                <c:pt idx="10">
                  <c:v>75755</c:v>
                </c:pt>
                <c:pt idx="11">
                  <c:v>77916</c:v>
                </c:pt>
                <c:pt idx="12">
                  <c:v>79821</c:v>
                </c:pt>
                <c:pt idx="13">
                  <c:v>81419</c:v>
                </c:pt>
                <c:pt idx="14">
                  <c:v>82908</c:v>
                </c:pt>
                <c:pt idx="15">
                  <c:v>84643</c:v>
                </c:pt>
                <c:pt idx="16">
                  <c:v>86049</c:v>
                </c:pt>
                <c:pt idx="17">
                  <c:v>87710</c:v>
                </c:pt>
                <c:pt idx="18">
                  <c:v>89220</c:v>
                </c:pt>
                <c:pt idx="19">
                  <c:v>90602</c:v>
                </c:pt>
                <c:pt idx="20">
                  <c:v>91943</c:v>
                </c:pt>
                <c:pt idx="21">
                  <c:v>93278</c:v>
                </c:pt>
                <c:pt idx="22">
                  <c:v>94419</c:v>
                </c:pt>
                <c:pt idx="23">
                  <c:v>95685</c:v>
                </c:pt>
                <c:pt idx="24">
                  <c:v>96736</c:v>
                </c:pt>
                <c:pt idx="25">
                  <c:v>97888</c:v>
                </c:pt>
                <c:pt idx="26">
                  <c:v>98880</c:v>
                </c:pt>
                <c:pt idx="27">
                  <c:v>99737</c:v>
                </c:pt>
                <c:pt idx="28">
                  <c:v>100569</c:v>
                </c:pt>
                <c:pt idx="29">
                  <c:v>101450</c:v>
                </c:pt>
                <c:pt idx="30">
                  <c:v>102309</c:v>
                </c:pt>
                <c:pt idx="31">
                  <c:v>103012</c:v>
                </c:pt>
                <c:pt idx="32">
                  <c:v>103804</c:v>
                </c:pt>
                <c:pt idx="33">
                  <c:v>104539</c:v>
                </c:pt>
                <c:pt idx="34">
                  <c:v>105376</c:v>
                </c:pt>
                <c:pt idx="35">
                  <c:v>106195</c:v>
                </c:pt>
                <c:pt idx="36">
                  <c:v>106810</c:v>
                </c:pt>
                <c:pt idx="37">
                  <c:v>107642</c:v>
                </c:pt>
                <c:pt idx="38">
                  <c:v>108281</c:v>
                </c:pt>
                <c:pt idx="39">
                  <c:v>109105</c:v>
                </c:pt>
                <c:pt idx="40">
                  <c:v>109853</c:v>
                </c:pt>
                <c:pt idx="41">
                  <c:v>110529</c:v>
                </c:pt>
                <c:pt idx="42">
                  <c:v>111258</c:v>
                </c:pt>
                <c:pt idx="43">
                  <c:v>111938</c:v>
                </c:pt>
                <c:pt idx="44">
                  <c:v>112476</c:v>
                </c:pt>
                <c:pt idx="45">
                  <c:v>113198</c:v>
                </c:pt>
                <c:pt idx="46">
                  <c:v>113740</c:v>
                </c:pt>
                <c:pt idx="47">
                  <c:v>114356</c:v>
                </c:pt>
                <c:pt idx="48">
                  <c:v>114992</c:v>
                </c:pt>
                <c:pt idx="49">
                  <c:v>115518</c:v>
                </c:pt>
                <c:pt idx="50">
                  <c:v>116092</c:v>
                </c:pt>
                <c:pt idx="51">
                  <c:v>116630</c:v>
                </c:pt>
                <c:pt idx="52">
                  <c:v>117167</c:v>
                </c:pt>
                <c:pt idx="53">
                  <c:v>117692</c:v>
                </c:pt>
                <c:pt idx="54">
                  <c:v>118196</c:v>
                </c:pt>
                <c:pt idx="55">
                  <c:v>118667</c:v>
                </c:pt>
                <c:pt idx="56">
                  <c:v>119108</c:v>
                </c:pt>
                <c:pt idx="57">
                  <c:v>119593</c:v>
                </c:pt>
                <c:pt idx="58">
                  <c:v>119958</c:v>
                </c:pt>
                <c:pt idx="59">
                  <c:v>120393</c:v>
                </c:pt>
                <c:pt idx="60">
                  <c:v>120736</c:v>
                </c:pt>
                <c:pt idx="61">
                  <c:v>121256</c:v>
                </c:pt>
                <c:pt idx="62">
                  <c:v>121651</c:v>
                </c:pt>
                <c:pt idx="63">
                  <c:v>122083</c:v>
                </c:pt>
                <c:pt idx="64">
                  <c:v>122440</c:v>
                </c:pt>
                <c:pt idx="65">
                  <c:v>122887</c:v>
                </c:pt>
                <c:pt idx="66">
                  <c:v>123249</c:v>
                </c:pt>
                <c:pt idx="67">
                  <c:v>123591</c:v>
                </c:pt>
                <c:pt idx="68">
                  <c:v>124045</c:v>
                </c:pt>
                <c:pt idx="69">
                  <c:v>124361</c:v>
                </c:pt>
                <c:pt idx="70">
                  <c:v>124750</c:v>
                </c:pt>
                <c:pt idx="71">
                  <c:v>125193</c:v>
                </c:pt>
                <c:pt idx="72">
                  <c:v>125606</c:v>
                </c:pt>
                <c:pt idx="73">
                  <c:v>126022</c:v>
                </c:pt>
                <c:pt idx="74">
                  <c:v>126302</c:v>
                </c:pt>
                <c:pt idx="75">
                  <c:v>126660</c:v>
                </c:pt>
                <c:pt idx="76">
                  <c:v>127033</c:v>
                </c:pt>
                <c:pt idx="77">
                  <c:v>127377</c:v>
                </c:pt>
                <c:pt idx="78">
                  <c:v>127699</c:v>
                </c:pt>
                <c:pt idx="79">
                  <c:v>128029</c:v>
                </c:pt>
                <c:pt idx="80">
                  <c:v>128456</c:v>
                </c:pt>
                <c:pt idx="81">
                  <c:v>128789</c:v>
                </c:pt>
                <c:pt idx="82">
                  <c:v>129051</c:v>
                </c:pt>
                <c:pt idx="83">
                  <c:v>129404</c:v>
                </c:pt>
                <c:pt idx="84">
                  <c:v>129767</c:v>
                </c:pt>
                <c:pt idx="85">
                  <c:v>130177</c:v>
                </c:pt>
                <c:pt idx="86">
                  <c:v>130538</c:v>
                </c:pt>
                <c:pt idx="87">
                  <c:v>130814</c:v>
                </c:pt>
                <c:pt idx="88">
                  <c:v>131089</c:v>
                </c:pt>
                <c:pt idx="89">
                  <c:v>131413</c:v>
                </c:pt>
                <c:pt idx="90">
                  <c:v>131699</c:v>
                </c:pt>
                <c:pt idx="91">
                  <c:v>132175</c:v>
                </c:pt>
                <c:pt idx="92">
                  <c:v>132403</c:v>
                </c:pt>
                <c:pt idx="93">
                  <c:v>132780</c:v>
                </c:pt>
                <c:pt idx="94">
                  <c:v>133029</c:v>
                </c:pt>
                <c:pt idx="95">
                  <c:v>133271</c:v>
                </c:pt>
                <c:pt idx="96">
                  <c:v>133679</c:v>
                </c:pt>
                <c:pt idx="97">
                  <c:v>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64800"/>
        <c:axId val="800682416"/>
      </c:scatterChart>
      <c:valAx>
        <c:axId val="718264800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682416"/>
        <c:crosses val="autoZero"/>
        <c:crossBetween val="midCat"/>
      </c:valAx>
      <c:valAx>
        <c:axId val="8006824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26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06810000 (349688 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precipitation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Sheet1!$F$1:$F$98</c:f>
              <c:numCache>
                <c:formatCode>General</c:formatCode>
                <c:ptCount val="9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6"/>
                <c:pt idx="0">
                  <c:v>36194</c:v>
                </c:pt>
                <c:pt idx="1">
                  <c:v>40244</c:v>
                </c:pt>
                <c:pt idx="2">
                  <c:v>43467</c:v>
                </c:pt>
                <c:pt idx="3">
                  <c:v>46224</c:v>
                </c:pt>
                <c:pt idx="4">
                  <c:v>48673</c:v>
                </c:pt>
                <c:pt idx="5">
                  <c:v>50868</c:v>
                </c:pt>
                <c:pt idx="6">
                  <c:v>52690</c:v>
                </c:pt>
                <c:pt idx="7">
                  <c:v>54487</c:v>
                </c:pt>
                <c:pt idx="8">
                  <c:v>55982</c:v>
                </c:pt>
                <c:pt idx="9">
                  <c:v>57569</c:v>
                </c:pt>
                <c:pt idx="10">
                  <c:v>59029</c:v>
                </c:pt>
                <c:pt idx="11">
                  <c:v>60192</c:v>
                </c:pt>
                <c:pt idx="12">
                  <c:v>61368</c:v>
                </c:pt>
                <c:pt idx="13">
                  <c:v>62550</c:v>
                </c:pt>
                <c:pt idx="14">
                  <c:v>63792</c:v>
                </c:pt>
                <c:pt idx="15">
                  <c:v>64691</c:v>
                </c:pt>
                <c:pt idx="16">
                  <c:v>65680</c:v>
                </c:pt>
                <c:pt idx="17">
                  <c:v>66621</c:v>
                </c:pt>
                <c:pt idx="18">
                  <c:v>67450</c:v>
                </c:pt>
                <c:pt idx="19">
                  <c:v>68379</c:v>
                </c:pt>
                <c:pt idx="20">
                  <c:v>69280</c:v>
                </c:pt>
                <c:pt idx="21">
                  <c:v>70234</c:v>
                </c:pt>
                <c:pt idx="22">
                  <c:v>71216</c:v>
                </c:pt>
                <c:pt idx="23">
                  <c:v>71744</c:v>
                </c:pt>
                <c:pt idx="24">
                  <c:v>72645</c:v>
                </c:pt>
                <c:pt idx="25">
                  <c:v>73592</c:v>
                </c:pt>
                <c:pt idx="26">
                  <c:v>74027</c:v>
                </c:pt>
                <c:pt idx="27">
                  <c:v>74946</c:v>
                </c:pt>
                <c:pt idx="28">
                  <c:v>75322</c:v>
                </c:pt>
                <c:pt idx="29">
                  <c:v>75791</c:v>
                </c:pt>
                <c:pt idx="30">
                  <c:v>76677</c:v>
                </c:pt>
                <c:pt idx="31">
                  <c:v>77103</c:v>
                </c:pt>
                <c:pt idx="32">
                  <c:v>78003</c:v>
                </c:pt>
                <c:pt idx="33">
                  <c:v>78320</c:v>
                </c:pt>
                <c:pt idx="34">
                  <c:v>78747</c:v>
                </c:pt>
                <c:pt idx="35">
                  <c:v>79729</c:v>
                </c:pt>
                <c:pt idx="36">
                  <c:v>80025</c:v>
                </c:pt>
                <c:pt idx="37">
                  <c:v>80408</c:v>
                </c:pt>
                <c:pt idx="38">
                  <c:v>80728</c:v>
                </c:pt>
                <c:pt idx="39">
                  <c:v>81709</c:v>
                </c:pt>
                <c:pt idx="40">
                  <c:v>82026</c:v>
                </c:pt>
                <c:pt idx="41">
                  <c:v>82451</c:v>
                </c:pt>
                <c:pt idx="42">
                  <c:v>82720</c:v>
                </c:pt>
                <c:pt idx="43">
                  <c:v>83001</c:v>
                </c:pt>
                <c:pt idx="44">
                  <c:v>84068</c:v>
                </c:pt>
                <c:pt idx="45">
                  <c:v>84357</c:v>
                </c:pt>
                <c:pt idx="46">
                  <c:v>84587</c:v>
                </c:pt>
                <c:pt idx="47">
                  <c:v>85023</c:v>
                </c:pt>
                <c:pt idx="48">
                  <c:v>85341</c:v>
                </c:pt>
                <c:pt idx="49">
                  <c:v>85555</c:v>
                </c:pt>
                <c:pt idx="50">
                  <c:v>86701</c:v>
                </c:pt>
                <c:pt idx="51">
                  <c:v>86984</c:v>
                </c:pt>
                <c:pt idx="52">
                  <c:v>87199</c:v>
                </c:pt>
                <c:pt idx="53">
                  <c:v>87588</c:v>
                </c:pt>
                <c:pt idx="54">
                  <c:v>87823</c:v>
                </c:pt>
                <c:pt idx="55">
                  <c:v>88079</c:v>
                </c:pt>
                <c:pt idx="56">
                  <c:v>88284</c:v>
                </c:pt>
                <c:pt idx="57">
                  <c:v>89501</c:v>
                </c:pt>
                <c:pt idx="58">
                  <c:v>89701</c:v>
                </c:pt>
                <c:pt idx="59">
                  <c:v>89965</c:v>
                </c:pt>
                <c:pt idx="60">
                  <c:v>90150</c:v>
                </c:pt>
                <c:pt idx="61">
                  <c:v>90576</c:v>
                </c:pt>
                <c:pt idx="62">
                  <c:v>90768</c:v>
                </c:pt>
                <c:pt idx="63">
                  <c:v>90969</c:v>
                </c:pt>
                <c:pt idx="64">
                  <c:v>91238</c:v>
                </c:pt>
                <c:pt idx="65">
                  <c:v>91437</c:v>
                </c:pt>
                <c:pt idx="66">
                  <c:v>91609</c:v>
                </c:pt>
                <c:pt idx="67">
                  <c:v>92814</c:v>
                </c:pt>
                <c:pt idx="68">
                  <c:v>93008</c:v>
                </c:pt>
                <c:pt idx="69">
                  <c:v>93170</c:v>
                </c:pt>
                <c:pt idx="70">
                  <c:v>93434</c:v>
                </c:pt>
                <c:pt idx="71">
                  <c:v>93587</c:v>
                </c:pt>
                <c:pt idx="72">
                  <c:v>93776</c:v>
                </c:pt>
                <c:pt idx="73">
                  <c:v>94171</c:v>
                </c:pt>
                <c:pt idx="74">
                  <c:v>94409</c:v>
                </c:pt>
                <c:pt idx="75">
                  <c:v>94545</c:v>
                </c:pt>
                <c:pt idx="76">
                  <c:v>94689</c:v>
                </c:pt>
                <c:pt idx="77">
                  <c:v>94954</c:v>
                </c:pt>
                <c:pt idx="78">
                  <c:v>95149</c:v>
                </c:pt>
                <c:pt idx="79">
                  <c:v>95303</c:v>
                </c:pt>
                <c:pt idx="80">
                  <c:v>96828</c:v>
                </c:pt>
                <c:pt idx="81">
                  <c:v>96942</c:v>
                </c:pt>
                <c:pt idx="82">
                  <c:v>97062</c:v>
                </c:pt>
                <c:pt idx="83">
                  <c:v>97261</c:v>
                </c:pt>
                <c:pt idx="84">
                  <c:v>97385</c:v>
                </c:pt>
                <c:pt idx="85">
                  <c:v>97609</c:v>
                </c:pt>
                <c:pt idx="86">
                  <c:v>97803</c:v>
                </c:pt>
                <c:pt idx="87">
                  <c:v>97945</c:v>
                </c:pt>
                <c:pt idx="88">
                  <c:v>98062</c:v>
                </c:pt>
                <c:pt idx="89">
                  <c:v>98188</c:v>
                </c:pt>
                <c:pt idx="90">
                  <c:v>98703</c:v>
                </c:pt>
                <c:pt idx="91">
                  <c:v>98826</c:v>
                </c:pt>
                <c:pt idx="92">
                  <c:v>98989</c:v>
                </c:pt>
                <c:pt idx="93">
                  <c:v>99112</c:v>
                </c:pt>
                <c:pt idx="94">
                  <c:v>99346</c:v>
                </c:pt>
                <c:pt idx="95">
                  <c:v>99547</c:v>
                </c:pt>
                <c:pt idx="96">
                  <c:v>99722</c:v>
                </c:pt>
                <c:pt idx="97">
                  <c:v>99821</c:v>
                </c:pt>
              </c:numCache>
            </c:numRef>
          </c:yVal>
          <c:smooth val="0"/>
        </c:ser>
        <c:ser>
          <c:idx val="1"/>
          <c:order val="1"/>
          <c:tx>
            <c:v>runoff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  <c:pt idx="49">
                  <c:v>1030</c:v>
                </c:pt>
                <c:pt idx="50">
                  <c:v>1050</c:v>
                </c:pt>
                <c:pt idx="51">
                  <c:v>1070</c:v>
                </c:pt>
                <c:pt idx="52">
                  <c:v>1090</c:v>
                </c:pt>
                <c:pt idx="53">
                  <c:v>1110</c:v>
                </c:pt>
                <c:pt idx="54">
                  <c:v>1130</c:v>
                </c:pt>
                <c:pt idx="55">
                  <c:v>1150</c:v>
                </c:pt>
                <c:pt idx="56">
                  <c:v>1170</c:v>
                </c:pt>
                <c:pt idx="57">
                  <c:v>1190</c:v>
                </c:pt>
                <c:pt idx="58">
                  <c:v>1210</c:v>
                </c:pt>
                <c:pt idx="59">
                  <c:v>1230</c:v>
                </c:pt>
                <c:pt idx="60">
                  <c:v>1250</c:v>
                </c:pt>
                <c:pt idx="61">
                  <c:v>1270</c:v>
                </c:pt>
                <c:pt idx="62">
                  <c:v>1290</c:v>
                </c:pt>
                <c:pt idx="63">
                  <c:v>1310</c:v>
                </c:pt>
                <c:pt idx="64">
                  <c:v>1330</c:v>
                </c:pt>
                <c:pt idx="65">
                  <c:v>1350</c:v>
                </c:pt>
                <c:pt idx="66">
                  <c:v>1370</c:v>
                </c:pt>
                <c:pt idx="67">
                  <c:v>1390</c:v>
                </c:pt>
                <c:pt idx="68">
                  <c:v>1410</c:v>
                </c:pt>
                <c:pt idx="69">
                  <c:v>1430</c:v>
                </c:pt>
                <c:pt idx="70">
                  <c:v>1450</c:v>
                </c:pt>
                <c:pt idx="71">
                  <c:v>1470</c:v>
                </c:pt>
                <c:pt idx="72">
                  <c:v>1490</c:v>
                </c:pt>
                <c:pt idx="73">
                  <c:v>1510</c:v>
                </c:pt>
                <c:pt idx="74">
                  <c:v>1530</c:v>
                </c:pt>
                <c:pt idx="75">
                  <c:v>1550</c:v>
                </c:pt>
                <c:pt idx="76">
                  <c:v>1570</c:v>
                </c:pt>
                <c:pt idx="77">
                  <c:v>1590</c:v>
                </c:pt>
                <c:pt idx="78">
                  <c:v>1610</c:v>
                </c:pt>
                <c:pt idx="79">
                  <c:v>1630</c:v>
                </c:pt>
                <c:pt idx="80">
                  <c:v>1650</c:v>
                </c:pt>
                <c:pt idx="81">
                  <c:v>1670</c:v>
                </c:pt>
                <c:pt idx="82">
                  <c:v>1690</c:v>
                </c:pt>
                <c:pt idx="83">
                  <c:v>1710</c:v>
                </c:pt>
                <c:pt idx="84">
                  <c:v>1730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1830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1910</c:v>
                </c:pt>
                <c:pt idx="94">
                  <c:v>1930</c:v>
                </c:pt>
                <c:pt idx="95">
                  <c:v>1950</c:v>
                </c:pt>
                <c:pt idx="96">
                  <c:v>1970</c:v>
                </c:pt>
                <c:pt idx="97">
                  <c:v>1990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36092</c:v>
                </c:pt>
                <c:pt idx="1">
                  <c:v>44164</c:v>
                </c:pt>
                <c:pt idx="2">
                  <c:v>51131</c:v>
                </c:pt>
                <c:pt idx="3">
                  <c:v>57630</c:v>
                </c:pt>
                <c:pt idx="4">
                  <c:v>61922</c:v>
                </c:pt>
                <c:pt idx="5">
                  <c:v>65636</c:v>
                </c:pt>
                <c:pt idx="6">
                  <c:v>69135</c:v>
                </c:pt>
                <c:pt idx="7">
                  <c:v>72351</c:v>
                </c:pt>
                <c:pt idx="8">
                  <c:v>75436</c:v>
                </c:pt>
                <c:pt idx="9">
                  <c:v>78079</c:v>
                </c:pt>
                <c:pt idx="10">
                  <c:v>80357</c:v>
                </c:pt>
                <c:pt idx="11">
                  <c:v>82495</c:v>
                </c:pt>
                <c:pt idx="12">
                  <c:v>84496</c:v>
                </c:pt>
                <c:pt idx="13">
                  <c:v>86232</c:v>
                </c:pt>
                <c:pt idx="14">
                  <c:v>88026</c:v>
                </c:pt>
                <c:pt idx="15">
                  <c:v>89670</c:v>
                </c:pt>
                <c:pt idx="16">
                  <c:v>91181</c:v>
                </c:pt>
                <c:pt idx="17">
                  <c:v>92574</c:v>
                </c:pt>
                <c:pt idx="18">
                  <c:v>93888</c:v>
                </c:pt>
                <c:pt idx="19">
                  <c:v>95168</c:v>
                </c:pt>
                <c:pt idx="20">
                  <c:v>96550</c:v>
                </c:pt>
                <c:pt idx="21">
                  <c:v>97812</c:v>
                </c:pt>
                <c:pt idx="22">
                  <c:v>99024</c:v>
                </c:pt>
                <c:pt idx="23">
                  <c:v>100255</c:v>
                </c:pt>
                <c:pt idx="24">
                  <c:v>101459</c:v>
                </c:pt>
                <c:pt idx="25">
                  <c:v>102569</c:v>
                </c:pt>
                <c:pt idx="26">
                  <c:v>103524</c:v>
                </c:pt>
                <c:pt idx="27">
                  <c:v>104511</c:v>
                </c:pt>
                <c:pt idx="28">
                  <c:v>105373</c:v>
                </c:pt>
                <c:pt idx="29">
                  <c:v>106200</c:v>
                </c:pt>
                <c:pt idx="30">
                  <c:v>106932</c:v>
                </c:pt>
                <c:pt idx="31">
                  <c:v>107850</c:v>
                </c:pt>
                <c:pt idx="32">
                  <c:v>108562</c:v>
                </c:pt>
                <c:pt idx="33">
                  <c:v>109450</c:v>
                </c:pt>
                <c:pt idx="34">
                  <c:v>110167</c:v>
                </c:pt>
                <c:pt idx="35">
                  <c:v>110963</c:v>
                </c:pt>
                <c:pt idx="36">
                  <c:v>111710</c:v>
                </c:pt>
                <c:pt idx="37">
                  <c:v>112395</c:v>
                </c:pt>
                <c:pt idx="38">
                  <c:v>113148</c:v>
                </c:pt>
                <c:pt idx="39">
                  <c:v>113787</c:v>
                </c:pt>
                <c:pt idx="40">
                  <c:v>114429</c:v>
                </c:pt>
                <c:pt idx="41">
                  <c:v>115085</c:v>
                </c:pt>
                <c:pt idx="42">
                  <c:v>115792</c:v>
                </c:pt>
                <c:pt idx="43">
                  <c:v>116383</c:v>
                </c:pt>
                <c:pt idx="44">
                  <c:v>117002</c:v>
                </c:pt>
                <c:pt idx="45">
                  <c:v>117641</c:v>
                </c:pt>
                <c:pt idx="46">
                  <c:v>118159</c:v>
                </c:pt>
                <c:pt idx="47">
                  <c:v>118864</c:v>
                </c:pt>
                <c:pt idx="48">
                  <c:v>119429</c:v>
                </c:pt>
                <c:pt idx="49">
                  <c:v>119987</c:v>
                </c:pt>
                <c:pt idx="50">
                  <c:v>120569</c:v>
                </c:pt>
                <c:pt idx="51">
                  <c:v>121062</c:v>
                </c:pt>
                <c:pt idx="52">
                  <c:v>121613</c:v>
                </c:pt>
                <c:pt idx="53">
                  <c:v>122093</c:v>
                </c:pt>
                <c:pt idx="54">
                  <c:v>122526</c:v>
                </c:pt>
                <c:pt idx="55">
                  <c:v>123045</c:v>
                </c:pt>
                <c:pt idx="56">
                  <c:v>123501</c:v>
                </c:pt>
                <c:pt idx="57">
                  <c:v>124019</c:v>
                </c:pt>
                <c:pt idx="58">
                  <c:v>124462</c:v>
                </c:pt>
                <c:pt idx="59">
                  <c:v>124919</c:v>
                </c:pt>
                <c:pt idx="60">
                  <c:v>125384</c:v>
                </c:pt>
                <c:pt idx="61">
                  <c:v>125885</c:v>
                </c:pt>
                <c:pt idx="62">
                  <c:v>126256</c:v>
                </c:pt>
                <c:pt idx="63">
                  <c:v>126778</c:v>
                </c:pt>
                <c:pt idx="64">
                  <c:v>127156</c:v>
                </c:pt>
                <c:pt idx="65">
                  <c:v>127627</c:v>
                </c:pt>
                <c:pt idx="66">
                  <c:v>127918</c:v>
                </c:pt>
                <c:pt idx="67">
                  <c:v>128307</c:v>
                </c:pt>
                <c:pt idx="68">
                  <c:v>128642</c:v>
                </c:pt>
                <c:pt idx="69">
                  <c:v>129048</c:v>
                </c:pt>
                <c:pt idx="70">
                  <c:v>129363</c:v>
                </c:pt>
                <c:pt idx="71">
                  <c:v>129808</c:v>
                </c:pt>
                <c:pt idx="72">
                  <c:v>130181</c:v>
                </c:pt>
                <c:pt idx="73">
                  <c:v>130547</c:v>
                </c:pt>
                <c:pt idx="74">
                  <c:v>130838</c:v>
                </c:pt>
                <c:pt idx="75">
                  <c:v>131276</c:v>
                </c:pt>
                <c:pt idx="76">
                  <c:v>131626</c:v>
                </c:pt>
                <c:pt idx="77">
                  <c:v>131909</c:v>
                </c:pt>
                <c:pt idx="78">
                  <c:v>132252</c:v>
                </c:pt>
                <c:pt idx="79">
                  <c:v>132619</c:v>
                </c:pt>
                <c:pt idx="80">
                  <c:v>133019</c:v>
                </c:pt>
                <c:pt idx="81">
                  <c:v>133343</c:v>
                </c:pt>
                <c:pt idx="82">
                  <c:v>133641</c:v>
                </c:pt>
                <c:pt idx="83">
                  <c:v>133983</c:v>
                </c:pt>
                <c:pt idx="84">
                  <c:v>134347</c:v>
                </c:pt>
                <c:pt idx="85">
                  <c:v>134618</c:v>
                </c:pt>
                <c:pt idx="86">
                  <c:v>134988</c:v>
                </c:pt>
                <c:pt idx="87">
                  <c:v>135311</c:v>
                </c:pt>
                <c:pt idx="88">
                  <c:v>135699</c:v>
                </c:pt>
                <c:pt idx="89">
                  <c:v>135906</c:v>
                </c:pt>
                <c:pt idx="90">
                  <c:v>136239</c:v>
                </c:pt>
                <c:pt idx="91">
                  <c:v>136519</c:v>
                </c:pt>
                <c:pt idx="92">
                  <c:v>136756</c:v>
                </c:pt>
                <c:pt idx="93">
                  <c:v>137031</c:v>
                </c:pt>
                <c:pt idx="94">
                  <c:v>137294</c:v>
                </c:pt>
                <c:pt idx="95">
                  <c:v>137664</c:v>
                </c:pt>
                <c:pt idx="96">
                  <c:v>137782</c:v>
                </c:pt>
                <c:pt idx="97">
                  <c:v>138147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01760"/>
        <c:axId val="705458800"/>
      </c:scatterChart>
      <c:valAx>
        <c:axId val="706501760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458800"/>
        <c:crosses val="autoZero"/>
        <c:crossBetween val="midCat"/>
      </c:valAx>
      <c:valAx>
        <c:axId val="705458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5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01048000 (1610944bit)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Sheet3!$B:$B</c:f>
              <c:numCache>
                <c:formatCode>General</c:formatCode>
                <c:ptCount val="1048576"/>
                <c:pt idx="0">
                  <c:v>19490</c:v>
                </c:pt>
                <c:pt idx="1">
                  <c:v>24523</c:v>
                </c:pt>
                <c:pt idx="2">
                  <c:v>28039</c:v>
                </c:pt>
                <c:pt idx="3">
                  <c:v>30576</c:v>
                </c:pt>
                <c:pt idx="4">
                  <c:v>32593</c:v>
                </c:pt>
                <c:pt idx="5">
                  <c:v>34292</c:v>
                </c:pt>
                <c:pt idx="6">
                  <c:v>35758</c:v>
                </c:pt>
                <c:pt idx="7">
                  <c:v>37068</c:v>
                </c:pt>
                <c:pt idx="8">
                  <c:v>38304</c:v>
                </c:pt>
                <c:pt idx="9">
                  <c:v>39308</c:v>
                </c:pt>
                <c:pt idx="10">
                  <c:v>40284</c:v>
                </c:pt>
                <c:pt idx="11">
                  <c:v>41271</c:v>
                </c:pt>
                <c:pt idx="12">
                  <c:v>42128</c:v>
                </c:pt>
                <c:pt idx="13">
                  <c:v>42800</c:v>
                </c:pt>
                <c:pt idx="14">
                  <c:v>43566</c:v>
                </c:pt>
                <c:pt idx="15">
                  <c:v>44253</c:v>
                </c:pt>
                <c:pt idx="16">
                  <c:v>44841</c:v>
                </c:pt>
                <c:pt idx="17">
                  <c:v>45676</c:v>
                </c:pt>
                <c:pt idx="18">
                  <c:v>46119</c:v>
                </c:pt>
                <c:pt idx="19">
                  <c:v>46706</c:v>
                </c:pt>
                <c:pt idx="20">
                  <c:v>47255</c:v>
                </c:pt>
                <c:pt idx="21">
                  <c:v>47837</c:v>
                </c:pt>
                <c:pt idx="22">
                  <c:v>48220</c:v>
                </c:pt>
                <c:pt idx="23">
                  <c:v>48809</c:v>
                </c:pt>
                <c:pt idx="24">
                  <c:v>49408</c:v>
                </c:pt>
                <c:pt idx="25">
                  <c:v>49757</c:v>
                </c:pt>
                <c:pt idx="26">
                  <c:v>50338</c:v>
                </c:pt>
                <c:pt idx="27">
                  <c:v>50625</c:v>
                </c:pt>
                <c:pt idx="28">
                  <c:v>50909</c:v>
                </c:pt>
                <c:pt idx="29">
                  <c:v>51470</c:v>
                </c:pt>
                <c:pt idx="30">
                  <c:v>51769</c:v>
                </c:pt>
                <c:pt idx="31">
                  <c:v>52007</c:v>
                </c:pt>
                <c:pt idx="32">
                  <c:v>52543</c:v>
                </c:pt>
                <c:pt idx="33">
                  <c:v>52778</c:v>
                </c:pt>
                <c:pt idx="34">
                  <c:v>53055</c:v>
                </c:pt>
                <c:pt idx="35">
                  <c:v>53701</c:v>
                </c:pt>
                <c:pt idx="36">
                  <c:v>53861</c:v>
                </c:pt>
                <c:pt idx="37">
                  <c:v>54121</c:v>
                </c:pt>
                <c:pt idx="38">
                  <c:v>54380</c:v>
                </c:pt>
                <c:pt idx="39">
                  <c:v>54590</c:v>
                </c:pt>
              </c:numCache>
            </c:numRef>
          </c:yVal>
          <c:smooth val="0"/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23650</c:v>
                </c:pt>
                <c:pt idx="1">
                  <c:v>34276</c:v>
                </c:pt>
                <c:pt idx="2">
                  <c:v>40687</c:v>
                </c:pt>
                <c:pt idx="3">
                  <c:v>45551</c:v>
                </c:pt>
                <c:pt idx="4">
                  <c:v>49299</c:v>
                </c:pt>
                <c:pt idx="5">
                  <c:v>52226</c:v>
                </c:pt>
                <c:pt idx="6">
                  <c:v>54748</c:v>
                </c:pt>
                <c:pt idx="7">
                  <c:v>56975</c:v>
                </c:pt>
                <c:pt idx="8">
                  <c:v>58984</c:v>
                </c:pt>
                <c:pt idx="9">
                  <c:v>60736</c:v>
                </c:pt>
                <c:pt idx="10">
                  <c:v>62259</c:v>
                </c:pt>
                <c:pt idx="11">
                  <c:v>63656</c:v>
                </c:pt>
                <c:pt idx="12">
                  <c:v>64863</c:v>
                </c:pt>
                <c:pt idx="13">
                  <c:v>66092</c:v>
                </c:pt>
                <c:pt idx="14">
                  <c:v>67253</c:v>
                </c:pt>
                <c:pt idx="15">
                  <c:v>68361</c:v>
                </c:pt>
                <c:pt idx="16">
                  <c:v>69314</c:v>
                </c:pt>
                <c:pt idx="17">
                  <c:v>70299</c:v>
                </c:pt>
                <c:pt idx="18">
                  <c:v>71129</c:v>
                </c:pt>
                <c:pt idx="19">
                  <c:v>71911</c:v>
                </c:pt>
                <c:pt idx="20">
                  <c:v>72736</c:v>
                </c:pt>
                <c:pt idx="21">
                  <c:v>73378</c:v>
                </c:pt>
                <c:pt idx="22">
                  <c:v>73966</c:v>
                </c:pt>
                <c:pt idx="23">
                  <c:v>74759</c:v>
                </c:pt>
                <c:pt idx="24">
                  <c:v>75426</c:v>
                </c:pt>
                <c:pt idx="25">
                  <c:v>76022</c:v>
                </c:pt>
                <c:pt idx="26">
                  <c:v>76670</c:v>
                </c:pt>
                <c:pt idx="27">
                  <c:v>77203</c:v>
                </c:pt>
                <c:pt idx="28">
                  <c:v>77842</c:v>
                </c:pt>
                <c:pt idx="29">
                  <c:v>78365</c:v>
                </c:pt>
                <c:pt idx="30">
                  <c:v>78993</c:v>
                </c:pt>
                <c:pt idx="31">
                  <c:v>79442</c:v>
                </c:pt>
                <c:pt idx="32">
                  <c:v>79940</c:v>
                </c:pt>
                <c:pt idx="33">
                  <c:v>80432</c:v>
                </c:pt>
                <c:pt idx="34">
                  <c:v>80823</c:v>
                </c:pt>
                <c:pt idx="35">
                  <c:v>81219</c:v>
                </c:pt>
                <c:pt idx="36">
                  <c:v>81684</c:v>
                </c:pt>
                <c:pt idx="37">
                  <c:v>82191</c:v>
                </c:pt>
                <c:pt idx="38">
                  <c:v>82551</c:v>
                </c:pt>
                <c:pt idx="39">
                  <c:v>82811</c:v>
                </c:pt>
              </c:numCache>
            </c:numRef>
          </c:yVal>
          <c:smooth val="0"/>
        </c:ser>
        <c:ser>
          <c:idx val="2"/>
          <c:order val="2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62663</c:v>
                </c:pt>
                <c:pt idx="1">
                  <c:v>73730</c:v>
                </c:pt>
                <c:pt idx="2">
                  <c:v>80384</c:v>
                </c:pt>
                <c:pt idx="3">
                  <c:v>84984</c:v>
                </c:pt>
                <c:pt idx="4">
                  <c:v>88637</c:v>
                </c:pt>
                <c:pt idx="5">
                  <c:v>90634</c:v>
                </c:pt>
                <c:pt idx="6">
                  <c:v>91905</c:v>
                </c:pt>
                <c:pt idx="7">
                  <c:v>92827</c:v>
                </c:pt>
                <c:pt idx="8">
                  <c:v>93463</c:v>
                </c:pt>
                <c:pt idx="9">
                  <c:v>94032</c:v>
                </c:pt>
                <c:pt idx="10">
                  <c:v>94478</c:v>
                </c:pt>
                <c:pt idx="11">
                  <c:v>94858</c:v>
                </c:pt>
                <c:pt idx="12">
                  <c:v>95144</c:v>
                </c:pt>
                <c:pt idx="13">
                  <c:v>95335</c:v>
                </c:pt>
                <c:pt idx="14">
                  <c:v>95526</c:v>
                </c:pt>
                <c:pt idx="15">
                  <c:v>95846</c:v>
                </c:pt>
                <c:pt idx="16">
                  <c:v>95973</c:v>
                </c:pt>
                <c:pt idx="17">
                  <c:v>96069</c:v>
                </c:pt>
                <c:pt idx="18">
                  <c:v>96196</c:v>
                </c:pt>
                <c:pt idx="19">
                  <c:v>96292</c:v>
                </c:pt>
                <c:pt idx="20">
                  <c:v>96355</c:v>
                </c:pt>
                <c:pt idx="21">
                  <c:v>96419</c:v>
                </c:pt>
                <c:pt idx="22">
                  <c:v>96482</c:v>
                </c:pt>
                <c:pt idx="23">
                  <c:v>96578</c:v>
                </c:pt>
                <c:pt idx="24">
                  <c:v>96578</c:v>
                </c:pt>
                <c:pt idx="25">
                  <c:v>96642</c:v>
                </c:pt>
                <c:pt idx="26">
                  <c:v>96830</c:v>
                </c:pt>
                <c:pt idx="27">
                  <c:v>96830</c:v>
                </c:pt>
                <c:pt idx="28">
                  <c:v>96894</c:v>
                </c:pt>
                <c:pt idx="29">
                  <c:v>96926</c:v>
                </c:pt>
                <c:pt idx="30">
                  <c:v>96862</c:v>
                </c:pt>
                <c:pt idx="31">
                  <c:v>97053</c:v>
                </c:pt>
                <c:pt idx="32">
                  <c:v>97053</c:v>
                </c:pt>
                <c:pt idx="33">
                  <c:v>97021</c:v>
                </c:pt>
                <c:pt idx="34">
                  <c:v>97085</c:v>
                </c:pt>
                <c:pt idx="35">
                  <c:v>97149</c:v>
                </c:pt>
                <c:pt idx="36">
                  <c:v>97149</c:v>
                </c:pt>
                <c:pt idx="37">
                  <c:v>97149</c:v>
                </c:pt>
                <c:pt idx="38">
                  <c:v>97149</c:v>
                </c:pt>
                <c:pt idx="39">
                  <c:v>97213</c:v>
                </c:pt>
              </c:numCache>
            </c:numRef>
          </c:yVal>
          <c:smooth val="0"/>
        </c:ser>
        <c:ser>
          <c:idx val="3"/>
          <c:order val="3"/>
          <c:tx>
            <c:v>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Sheet3!$E:$E</c:f>
              <c:numCache>
                <c:formatCode>General</c:formatCode>
                <c:ptCount val="1048576"/>
                <c:pt idx="0">
                  <c:v>105803</c:v>
                </c:pt>
                <c:pt idx="1">
                  <c:v>132529</c:v>
                </c:pt>
                <c:pt idx="2">
                  <c:v>149110</c:v>
                </c:pt>
                <c:pt idx="3">
                  <c:v>161111</c:v>
                </c:pt>
                <c:pt idx="4">
                  <c:v>170529</c:v>
                </c:pt>
                <c:pt idx="5">
                  <c:v>177152</c:v>
                </c:pt>
                <c:pt idx="6">
                  <c:v>182411</c:v>
                </c:pt>
                <c:pt idx="7">
                  <c:v>186870</c:v>
                </c:pt>
                <c:pt idx="8">
                  <c:v>190751</c:v>
                </c:pt>
                <c:pt idx="9">
                  <c:v>194076</c:v>
                </c:pt>
                <c:pt idx="10">
                  <c:v>197021</c:v>
                </c:pt>
                <c:pt idx="11">
                  <c:v>199785</c:v>
                </c:pt>
                <c:pt idx="12">
                  <c:v>202135</c:v>
                </c:pt>
                <c:pt idx="13">
                  <c:v>204227</c:v>
                </c:pt>
                <c:pt idx="14">
                  <c:v>206345</c:v>
                </c:pt>
                <c:pt idx="15">
                  <c:v>208460</c:v>
                </c:pt>
                <c:pt idx="16">
                  <c:v>210128</c:v>
                </c:pt>
                <c:pt idx="17">
                  <c:v>212044</c:v>
                </c:pt>
                <c:pt idx="18">
                  <c:v>213444</c:v>
                </c:pt>
                <c:pt idx="19">
                  <c:v>214909</c:v>
                </c:pt>
                <c:pt idx="20">
                  <c:v>216346</c:v>
                </c:pt>
                <c:pt idx="21">
                  <c:v>217634</c:v>
                </c:pt>
                <c:pt idx="22">
                  <c:v>218668</c:v>
                </c:pt>
                <c:pt idx="23">
                  <c:v>220146</c:v>
                </c:pt>
                <c:pt idx="24">
                  <c:v>221412</c:v>
                </c:pt>
                <c:pt idx="25">
                  <c:v>222421</c:v>
                </c:pt>
                <c:pt idx="26">
                  <c:v>223838</c:v>
                </c:pt>
                <c:pt idx="27">
                  <c:v>224658</c:v>
                </c:pt>
                <c:pt idx="28">
                  <c:v>225645</c:v>
                </c:pt>
                <c:pt idx="29">
                  <c:v>226761</c:v>
                </c:pt>
                <c:pt idx="30">
                  <c:v>227624</c:v>
                </c:pt>
                <c:pt idx="31">
                  <c:v>228502</c:v>
                </c:pt>
                <c:pt idx="32">
                  <c:v>229536</c:v>
                </c:pt>
                <c:pt idx="33">
                  <c:v>230231</c:v>
                </c:pt>
                <c:pt idx="34">
                  <c:v>230963</c:v>
                </c:pt>
                <c:pt idx="35">
                  <c:v>232069</c:v>
                </c:pt>
                <c:pt idx="36">
                  <c:v>232694</c:v>
                </c:pt>
                <c:pt idx="37">
                  <c:v>233461</c:v>
                </c:pt>
                <c:pt idx="38">
                  <c:v>234080</c:v>
                </c:pt>
                <c:pt idx="39">
                  <c:v>234614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01792"/>
        <c:axId val="392860448"/>
      </c:scatterChart>
      <c:valAx>
        <c:axId val="659001792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860448"/>
        <c:crosses val="autoZero"/>
        <c:crossBetween val="midCat"/>
      </c:valAx>
      <c:valAx>
        <c:axId val="3928604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0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02143000 (2809720bit)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Sheet3!$G:$G</c:f>
              <c:numCache>
                <c:formatCode>General</c:formatCode>
                <c:ptCount val="1048576"/>
                <c:pt idx="0">
                  <c:v>35653</c:v>
                </c:pt>
                <c:pt idx="1">
                  <c:v>45016</c:v>
                </c:pt>
                <c:pt idx="2">
                  <c:v>51354</c:v>
                </c:pt>
                <c:pt idx="3">
                  <c:v>56030</c:v>
                </c:pt>
                <c:pt idx="4">
                  <c:v>59835</c:v>
                </c:pt>
                <c:pt idx="5">
                  <c:v>63194</c:v>
                </c:pt>
                <c:pt idx="6">
                  <c:v>65896</c:v>
                </c:pt>
                <c:pt idx="7">
                  <c:v>68247</c:v>
                </c:pt>
                <c:pt idx="8">
                  <c:v>70594</c:v>
                </c:pt>
                <c:pt idx="9">
                  <c:v>72482</c:v>
                </c:pt>
                <c:pt idx="10">
                  <c:v>74344</c:v>
                </c:pt>
                <c:pt idx="11">
                  <c:v>76011</c:v>
                </c:pt>
                <c:pt idx="12">
                  <c:v>77551</c:v>
                </c:pt>
                <c:pt idx="13">
                  <c:v>79109</c:v>
                </c:pt>
                <c:pt idx="14">
                  <c:v>80329</c:v>
                </c:pt>
                <c:pt idx="15">
                  <c:v>81506</c:v>
                </c:pt>
                <c:pt idx="16">
                  <c:v>83063</c:v>
                </c:pt>
                <c:pt idx="17">
                  <c:v>84276</c:v>
                </c:pt>
                <c:pt idx="18">
                  <c:v>85092</c:v>
                </c:pt>
                <c:pt idx="19">
                  <c:v>86249</c:v>
                </c:pt>
                <c:pt idx="20">
                  <c:v>87396</c:v>
                </c:pt>
                <c:pt idx="21">
                  <c:v>88471</c:v>
                </c:pt>
                <c:pt idx="22">
                  <c:v>89142</c:v>
                </c:pt>
                <c:pt idx="23">
                  <c:v>90227</c:v>
                </c:pt>
                <c:pt idx="24">
                  <c:v>90915</c:v>
                </c:pt>
                <c:pt idx="25">
                  <c:v>92026</c:v>
                </c:pt>
                <c:pt idx="26">
                  <c:v>92728</c:v>
                </c:pt>
                <c:pt idx="27">
                  <c:v>93748</c:v>
                </c:pt>
                <c:pt idx="28">
                  <c:v>94303</c:v>
                </c:pt>
                <c:pt idx="29">
                  <c:v>94839</c:v>
                </c:pt>
                <c:pt idx="30">
                  <c:v>95909</c:v>
                </c:pt>
                <c:pt idx="31">
                  <c:v>96372</c:v>
                </c:pt>
                <c:pt idx="32">
                  <c:v>96965</c:v>
                </c:pt>
                <c:pt idx="33">
                  <c:v>98041</c:v>
                </c:pt>
                <c:pt idx="34">
                  <c:v>98400</c:v>
                </c:pt>
                <c:pt idx="35">
                  <c:v>99014</c:v>
                </c:pt>
                <c:pt idx="36">
                  <c:v>99406</c:v>
                </c:pt>
                <c:pt idx="37">
                  <c:v>99781</c:v>
                </c:pt>
                <c:pt idx="38">
                  <c:v>100883</c:v>
                </c:pt>
                <c:pt idx="39">
                  <c:v>101355</c:v>
                </c:pt>
              </c:numCache>
            </c:numRef>
          </c:yVal>
          <c:smooth val="0"/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Sheet3!$I:$I</c:f>
              <c:numCache>
                <c:formatCode>General</c:formatCode>
                <c:ptCount val="1048576"/>
                <c:pt idx="0">
                  <c:v>31697</c:v>
                </c:pt>
                <c:pt idx="1">
                  <c:v>48778</c:v>
                </c:pt>
                <c:pt idx="2">
                  <c:v>58666</c:v>
                </c:pt>
                <c:pt idx="3">
                  <c:v>66993</c:v>
                </c:pt>
                <c:pt idx="4">
                  <c:v>72843</c:v>
                </c:pt>
                <c:pt idx="5">
                  <c:v>78019</c:v>
                </c:pt>
                <c:pt idx="6">
                  <c:v>82601</c:v>
                </c:pt>
                <c:pt idx="7">
                  <c:v>86296</c:v>
                </c:pt>
                <c:pt idx="8">
                  <c:v>89688</c:v>
                </c:pt>
                <c:pt idx="9">
                  <c:v>92575</c:v>
                </c:pt>
                <c:pt idx="10">
                  <c:v>95137</c:v>
                </c:pt>
                <c:pt idx="11">
                  <c:v>97716</c:v>
                </c:pt>
                <c:pt idx="12">
                  <c:v>100060</c:v>
                </c:pt>
                <c:pt idx="13">
                  <c:v>102203</c:v>
                </c:pt>
                <c:pt idx="14">
                  <c:v>104021</c:v>
                </c:pt>
                <c:pt idx="15">
                  <c:v>106022</c:v>
                </c:pt>
                <c:pt idx="16">
                  <c:v>107613</c:v>
                </c:pt>
                <c:pt idx="17">
                  <c:v>109339</c:v>
                </c:pt>
                <c:pt idx="18">
                  <c:v>110820</c:v>
                </c:pt>
                <c:pt idx="19">
                  <c:v>112280</c:v>
                </c:pt>
                <c:pt idx="20">
                  <c:v>113439</c:v>
                </c:pt>
                <c:pt idx="21">
                  <c:v>114845</c:v>
                </c:pt>
                <c:pt idx="22">
                  <c:v>116170</c:v>
                </c:pt>
                <c:pt idx="23">
                  <c:v>117360</c:v>
                </c:pt>
                <c:pt idx="24">
                  <c:v>118385</c:v>
                </c:pt>
                <c:pt idx="25">
                  <c:v>119509</c:v>
                </c:pt>
                <c:pt idx="26">
                  <c:v>120550</c:v>
                </c:pt>
                <c:pt idx="27">
                  <c:v>121738</c:v>
                </c:pt>
                <c:pt idx="28">
                  <c:v>122809</c:v>
                </c:pt>
                <c:pt idx="29">
                  <c:v>123574</c:v>
                </c:pt>
                <c:pt idx="30">
                  <c:v>124495</c:v>
                </c:pt>
                <c:pt idx="31">
                  <c:v>125322</c:v>
                </c:pt>
                <c:pt idx="32">
                  <c:v>126257</c:v>
                </c:pt>
                <c:pt idx="33">
                  <c:v>127055</c:v>
                </c:pt>
                <c:pt idx="34">
                  <c:v>127965</c:v>
                </c:pt>
                <c:pt idx="35">
                  <c:v>128856</c:v>
                </c:pt>
                <c:pt idx="36">
                  <c:v>129718</c:v>
                </c:pt>
                <c:pt idx="37">
                  <c:v>130462</c:v>
                </c:pt>
                <c:pt idx="38">
                  <c:v>131150</c:v>
                </c:pt>
                <c:pt idx="39">
                  <c:v>131843</c:v>
                </c:pt>
              </c:numCache>
            </c:numRef>
          </c:yVal>
          <c:smooth val="0"/>
        </c:ser>
        <c:ser>
          <c:idx val="2"/>
          <c:order val="2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Sheet3!$H:$H</c:f>
              <c:numCache>
                <c:formatCode>General</c:formatCode>
                <c:ptCount val="1048576"/>
                <c:pt idx="0">
                  <c:v>108791</c:v>
                </c:pt>
                <c:pt idx="1">
                  <c:v>128060</c:v>
                </c:pt>
                <c:pt idx="2">
                  <c:v>139774</c:v>
                </c:pt>
                <c:pt idx="3">
                  <c:v>146725</c:v>
                </c:pt>
                <c:pt idx="4">
                  <c:v>152036</c:v>
                </c:pt>
                <c:pt idx="5">
                  <c:v>154829</c:v>
                </c:pt>
                <c:pt idx="6">
                  <c:v>155481</c:v>
                </c:pt>
                <c:pt idx="7">
                  <c:v>159920</c:v>
                </c:pt>
                <c:pt idx="8">
                  <c:v>161398</c:v>
                </c:pt>
                <c:pt idx="9">
                  <c:v>161646</c:v>
                </c:pt>
                <c:pt idx="10">
                  <c:v>163454</c:v>
                </c:pt>
                <c:pt idx="11">
                  <c:v>163999</c:v>
                </c:pt>
                <c:pt idx="12">
                  <c:v>165368</c:v>
                </c:pt>
                <c:pt idx="13">
                  <c:v>164765</c:v>
                </c:pt>
                <c:pt idx="14">
                  <c:v>166188</c:v>
                </c:pt>
                <c:pt idx="15">
                  <c:v>166675</c:v>
                </c:pt>
                <c:pt idx="16">
                  <c:v>166946</c:v>
                </c:pt>
                <c:pt idx="17">
                  <c:v>167111</c:v>
                </c:pt>
                <c:pt idx="18">
                  <c:v>167782</c:v>
                </c:pt>
                <c:pt idx="19">
                  <c:v>167564</c:v>
                </c:pt>
                <c:pt idx="20">
                  <c:v>167892</c:v>
                </c:pt>
                <c:pt idx="21">
                  <c:v>168383</c:v>
                </c:pt>
                <c:pt idx="22">
                  <c:v>168164</c:v>
                </c:pt>
                <c:pt idx="23">
                  <c:v>168766</c:v>
                </c:pt>
                <c:pt idx="24">
                  <c:v>168547</c:v>
                </c:pt>
                <c:pt idx="25">
                  <c:v>168697</c:v>
                </c:pt>
                <c:pt idx="26">
                  <c:v>167932</c:v>
                </c:pt>
                <c:pt idx="27">
                  <c:v>168492</c:v>
                </c:pt>
                <c:pt idx="28">
                  <c:v>169108</c:v>
                </c:pt>
                <c:pt idx="29">
                  <c:v>169217</c:v>
                </c:pt>
                <c:pt idx="30">
                  <c:v>168998</c:v>
                </c:pt>
                <c:pt idx="31">
                  <c:v>169806</c:v>
                </c:pt>
                <c:pt idx="32">
                  <c:v>169806</c:v>
                </c:pt>
                <c:pt idx="33">
                  <c:v>169368</c:v>
                </c:pt>
                <c:pt idx="34">
                  <c:v>169586</c:v>
                </c:pt>
                <c:pt idx="35">
                  <c:v>169805</c:v>
                </c:pt>
                <c:pt idx="36">
                  <c:v>169654</c:v>
                </c:pt>
                <c:pt idx="37">
                  <c:v>169765</c:v>
                </c:pt>
                <c:pt idx="38">
                  <c:v>169655</c:v>
                </c:pt>
                <c:pt idx="39">
                  <c:v>170093</c:v>
                </c:pt>
              </c:numCache>
            </c:numRef>
          </c:yVal>
          <c:smooth val="0"/>
        </c:ser>
        <c:ser>
          <c:idx val="3"/>
          <c:order val="3"/>
          <c:tx>
            <c:v>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Sheet3!$J:$J</c:f>
              <c:numCache>
                <c:formatCode>General</c:formatCode>
                <c:ptCount val="1048576"/>
                <c:pt idx="0">
                  <c:v>176141</c:v>
                </c:pt>
                <c:pt idx="1">
                  <c:v>221854</c:v>
                </c:pt>
                <c:pt idx="2">
                  <c:v>249794</c:v>
                </c:pt>
                <c:pt idx="3">
                  <c:v>269748</c:v>
                </c:pt>
                <c:pt idx="4">
                  <c:v>284714</c:v>
                </c:pt>
                <c:pt idx="5">
                  <c:v>296042</c:v>
                </c:pt>
                <c:pt idx="6">
                  <c:v>303978</c:v>
                </c:pt>
                <c:pt idx="7">
                  <c:v>314463</c:v>
                </c:pt>
                <c:pt idx="8">
                  <c:v>321680</c:v>
                </c:pt>
                <c:pt idx="9">
                  <c:v>326703</c:v>
                </c:pt>
                <c:pt idx="10">
                  <c:v>332935</c:v>
                </c:pt>
                <c:pt idx="11">
                  <c:v>337726</c:v>
                </c:pt>
                <c:pt idx="12">
                  <c:v>342979</c:v>
                </c:pt>
                <c:pt idx="13">
                  <c:v>346077</c:v>
                </c:pt>
                <c:pt idx="14">
                  <c:v>350538</c:v>
                </c:pt>
                <c:pt idx="15">
                  <c:v>354203</c:v>
                </c:pt>
                <c:pt idx="16">
                  <c:v>357622</c:v>
                </c:pt>
                <c:pt idx="17">
                  <c:v>360726</c:v>
                </c:pt>
                <c:pt idx="18">
                  <c:v>363694</c:v>
                </c:pt>
                <c:pt idx="19">
                  <c:v>366093</c:v>
                </c:pt>
                <c:pt idx="20">
                  <c:v>368727</c:v>
                </c:pt>
                <c:pt idx="21">
                  <c:v>371699</c:v>
                </c:pt>
                <c:pt idx="22">
                  <c:v>373476</c:v>
                </c:pt>
                <c:pt idx="23">
                  <c:v>376353</c:v>
                </c:pt>
                <c:pt idx="24">
                  <c:v>377847</c:v>
                </c:pt>
                <c:pt idx="25">
                  <c:v>380232</c:v>
                </c:pt>
                <c:pt idx="26">
                  <c:v>381210</c:v>
                </c:pt>
                <c:pt idx="27">
                  <c:v>383978</c:v>
                </c:pt>
                <c:pt idx="28">
                  <c:v>386220</c:v>
                </c:pt>
                <c:pt idx="29">
                  <c:v>387630</c:v>
                </c:pt>
                <c:pt idx="30">
                  <c:v>389402</c:v>
                </c:pt>
                <c:pt idx="31">
                  <c:v>391500</c:v>
                </c:pt>
                <c:pt idx="32">
                  <c:v>393028</c:v>
                </c:pt>
                <c:pt idx="33">
                  <c:v>394464</c:v>
                </c:pt>
                <c:pt idx="34">
                  <c:v>395951</c:v>
                </c:pt>
                <c:pt idx="35">
                  <c:v>397675</c:v>
                </c:pt>
                <c:pt idx="36">
                  <c:v>398778</c:v>
                </c:pt>
                <c:pt idx="37">
                  <c:v>400008</c:v>
                </c:pt>
                <c:pt idx="38">
                  <c:v>401688</c:v>
                </c:pt>
                <c:pt idx="39">
                  <c:v>403291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46624"/>
        <c:axId val="516896704"/>
      </c:scatterChart>
      <c:valAx>
        <c:axId val="392546624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96704"/>
        <c:crosses val="autoZero"/>
        <c:crossBetween val="midCat"/>
      </c:valAx>
      <c:valAx>
        <c:axId val="51689670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05418500 (2791016bit)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Sheet3!$L:$L</c:f>
              <c:numCache>
                <c:formatCode>General</c:formatCode>
                <c:ptCount val="1048576"/>
                <c:pt idx="0">
                  <c:v>36604</c:v>
                </c:pt>
                <c:pt idx="1">
                  <c:v>45545</c:v>
                </c:pt>
                <c:pt idx="2">
                  <c:v>51507</c:v>
                </c:pt>
                <c:pt idx="3">
                  <c:v>55885</c:v>
                </c:pt>
                <c:pt idx="4">
                  <c:v>59506</c:v>
                </c:pt>
                <c:pt idx="5">
                  <c:v>62772</c:v>
                </c:pt>
                <c:pt idx="6">
                  <c:v>65423</c:v>
                </c:pt>
                <c:pt idx="7">
                  <c:v>67661</c:v>
                </c:pt>
                <c:pt idx="8">
                  <c:v>69997</c:v>
                </c:pt>
                <c:pt idx="9">
                  <c:v>71967</c:v>
                </c:pt>
                <c:pt idx="10">
                  <c:v>73640</c:v>
                </c:pt>
                <c:pt idx="11">
                  <c:v>75482</c:v>
                </c:pt>
                <c:pt idx="12">
                  <c:v>76926</c:v>
                </c:pt>
                <c:pt idx="13">
                  <c:v>78342</c:v>
                </c:pt>
                <c:pt idx="14">
                  <c:v>79720</c:v>
                </c:pt>
                <c:pt idx="15">
                  <c:v>80649</c:v>
                </c:pt>
                <c:pt idx="16">
                  <c:v>82058</c:v>
                </c:pt>
                <c:pt idx="17">
                  <c:v>83346</c:v>
                </c:pt>
                <c:pt idx="18">
                  <c:v>84165</c:v>
                </c:pt>
                <c:pt idx="19">
                  <c:v>85419</c:v>
                </c:pt>
                <c:pt idx="20">
                  <c:v>86202</c:v>
                </c:pt>
                <c:pt idx="21">
                  <c:v>86826</c:v>
                </c:pt>
                <c:pt idx="22">
                  <c:v>88247</c:v>
                </c:pt>
                <c:pt idx="23">
                  <c:v>88937</c:v>
                </c:pt>
                <c:pt idx="24">
                  <c:v>89516</c:v>
                </c:pt>
                <c:pt idx="25">
                  <c:v>90936</c:v>
                </c:pt>
                <c:pt idx="26">
                  <c:v>91493</c:v>
                </c:pt>
                <c:pt idx="27">
                  <c:v>92140</c:v>
                </c:pt>
                <c:pt idx="28">
                  <c:v>92682</c:v>
                </c:pt>
                <c:pt idx="29">
                  <c:v>94029</c:v>
                </c:pt>
                <c:pt idx="30">
                  <c:v>94469</c:v>
                </c:pt>
                <c:pt idx="31">
                  <c:v>94930</c:v>
                </c:pt>
                <c:pt idx="32">
                  <c:v>95523</c:v>
                </c:pt>
                <c:pt idx="33">
                  <c:v>96031</c:v>
                </c:pt>
                <c:pt idx="34">
                  <c:v>96423</c:v>
                </c:pt>
                <c:pt idx="35">
                  <c:v>97842</c:v>
                </c:pt>
                <c:pt idx="36">
                  <c:v>98206</c:v>
                </c:pt>
                <c:pt idx="37">
                  <c:v>98682</c:v>
                </c:pt>
                <c:pt idx="38">
                  <c:v>99053</c:v>
                </c:pt>
                <c:pt idx="39">
                  <c:v>99528</c:v>
                </c:pt>
              </c:numCache>
            </c:numRef>
          </c:yVal>
          <c:smooth val="0"/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Sheet3!$N:$N</c:f>
              <c:numCache>
                <c:formatCode>General</c:formatCode>
                <c:ptCount val="1048576"/>
                <c:pt idx="0">
                  <c:v>32326</c:v>
                </c:pt>
                <c:pt idx="1">
                  <c:v>50777</c:v>
                </c:pt>
                <c:pt idx="2">
                  <c:v>61325</c:v>
                </c:pt>
                <c:pt idx="3">
                  <c:v>69268</c:v>
                </c:pt>
                <c:pt idx="4">
                  <c:v>75755</c:v>
                </c:pt>
                <c:pt idx="5">
                  <c:v>80625</c:v>
                </c:pt>
                <c:pt idx="6">
                  <c:v>84643</c:v>
                </c:pt>
                <c:pt idx="7">
                  <c:v>88484</c:v>
                </c:pt>
                <c:pt idx="8">
                  <c:v>91943</c:v>
                </c:pt>
                <c:pt idx="9">
                  <c:v>95114</c:v>
                </c:pt>
                <c:pt idx="10">
                  <c:v>97888</c:v>
                </c:pt>
                <c:pt idx="11">
                  <c:v>100206</c:v>
                </c:pt>
                <c:pt idx="12">
                  <c:v>102309</c:v>
                </c:pt>
                <c:pt idx="13">
                  <c:v>104225</c:v>
                </c:pt>
                <c:pt idx="14">
                  <c:v>106195</c:v>
                </c:pt>
                <c:pt idx="15">
                  <c:v>107998</c:v>
                </c:pt>
                <c:pt idx="16">
                  <c:v>109853</c:v>
                </c:pt>
                <c:pt idx="17">
                  <c:v>111580</c:v>
                </c:pt>
                <c:pt idx="18">
                  <c:v>113198</c:v>
                </c:pt>
                <c:pt idx="19">
                  <c:v>114725</c:v>
                </c:pt>
                <c:pt idx="20">
                  <c:v>116092</c:v>
                </c:pt>
                <c:pt idx="21">
                  <c:v>117453</c:v>
                </c:pt>
                <c:pt idx="22">
                  <c:v>118667</c:v>
                </c:pt>
                <c:pt idx="23">
                  <c:v>119800</c:v>
                </c:pt>
                <c:pt idx="24">
                  <c:v>120736</c:v>
                </c:pt>
                <c:pt idx="25">
                  <c:v>121836</c:v>
                </c:pt>
                <c:pt idx="26">
                  <c:v>122887</c:v>
                </c:pt>
                <c:pt idx="27">
                  <c:v>123845</c:v>
                </c:pt>
                <c:pt idx="28">
                  <c:v>124750</c:v>
                </c:pt>
                <c:pt idx="29">
                  <c:v>125848</c:v>
                </c:pt>
                <c:pt idx="30">
                  <c:v>126660</c:v>
                </c:pt>
                <c:pt idx="31">
                  <c:v>127602</c:v>
                </c:pt>
                <c:pt idx="32">
                  <c:v>128456</c:v>
                </c:pt>
                <c:pt idx="33">
                  <c:v>129260</c:v>
                </c:pt>
                <c:pt idx="34">
                  <c:v>130177</c:v>
                </c:pt>
                <c:pt idx="35">
                  <c:v>130928</c:v>
                </c:pt>
                <c:pt idx="36">
                  <c:v>131699</c:v>
                </c:pt>
                <c:pt idx="37">
                  <c:v>132411</c:v>
                </c:pt>
                <c:pt idx="38">
                  <c:v>133271</c:v>
                </c:pt>
                <c:pt idx="39">
                  <c:v>134099</c:v>
                </c:pt>
              </c:numCache>
            </c:numRef>
          </c:yVal>
          <c:smooth val="0"/>
        </c:ser>
        <c:ser>
          <c:idx val="2"/>
          <c:order val="2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Sheet3!$M:$M</c:f>
              <c:numCache>
                <c:formatCode>General</c:formatCode>
                <c:ptCount val="1048576"/>
                <c:pt idx="0">
                  <c:v>108920</c:v>
                </c:pt>
                <c:pt idx="1">
                  <c:v>128182</c:v>
                </c:pt>
                <c:pt idx="2">
                  <c:v>138142</c:v>
                </c:pt>
                <c:pt idx="3">
                  <c:v>142085</c:v>
                </c:pt>
                <c:pt idx="4">
                  <c:v>144614</c:v>
                </c:pt>
                <c:pt idx="5">
                  <c:v>145928</c:v>
                </c:pt>
                <c:pt idx="6">
                  <c:v>146913</c:v>
                </c:pt>
                <c:pt idx="7">
                  <c:v>147681</c:v>
                </c:pt>
                <c:pt idx="8">
                  <c:v>148446</c:v>
                </c:pt>
                <c:pt idx="9">
                  <c:v>148776</c:v>
                </c:pt>
                <c:pt idx="10">
                  <c:v>148887</c:v>
                </c:pt>
                <c:pt idx="11">
                  <c:v>149652</c:v>
                </c:pt>
                <c:pt idx="12">
                  <c:v>149433</c:v>
                </c:pt>
                <c:pt idx="13">
                  <c:v>149980</c:v>
                </c:pt>
                <c:pt idx="14">
                  <c:v>150200</c:v>
                </c:pt>
                <c:pt idx="15">
                  <c:v>150090</c:v>
                </c:pt>
                <c:pt idx="16">
                  <c:v>149981</c:v>
                </c:pt>
                <c:pt idx="17">
                  <c:v>150637</c:v>
                </c:pt>
                <c:pt idx="18">
                  <c:v>150638</c:v>
                </c:pt>
                <c:pt idx="19">
                  <c:v>150613</c:v>
                </c:pt>
                <c:pt idx="20">
                  <c:v>150722</c:v>
                </c:pt>
                <c:pt idx="21">
                  <c:v>150573</c:v>
                </c:pt>
                <c:pt idx="22">
                  <c:v>150792</c:v>
                </c:pt>
                <c:pt idx="23">
                  <c:v>151229</c:v>
                </c:pt>
                <c:pt idx="24">
                  <c:v>151121</c:v>
                </c:pt>
                <c:pt idx="25">
                  <c:v>151011</c:v>
                </c:pt>
                <c:pt idx="26">
                  <c:v>151338</c:v>
                </c:pt>
                <c:pt idx="27">
                  <c:v>151010</c:v>
                </c:pt>
                <c:pt idx="28">
                  <c:v>151231</c:v>
                </c:pt>
                <c:pt idx="29">
                  <c:v>151339</c:v>
                </c:pt>
                <c:pt idx="30">
                  <c:v>151231</c:v>
                </c:pt>
                <c:pt idx="31">
                  <c:v>151449</c:v>
                </c:pt>
                <c:pt idx="32">
                  <c:v>151656</c:v>
                </c:pt>
                <c:pt idx="33">
                  <c:v>151327</c:v>
                </c:pt>
                <c:pt idx="34">
                  <c:v>151765</c:v>
                </c:pt>
                <c:pt idx="35">
                  <c:v>151545</c:v>
                </c:pt>
                <c:pt idx="36">
                  <c:v>151546</c:v>
                </c:pt>
                <c:pt idx="37">
                  <c:v>151545</c:v>
                </c:pt>
                <c:pt idx="38">
                  <c:v>151326</c:v>
                </c:pt>
                <c:pt idx="39">
                  <c:v>151560</c:v>
                </c:pt>
              </c:numCache>
            </c:numRef>
          </c:yVal>
          <c:smooth val="0"/>
        </c:ser>
        <c:ser>
          <c:idx val="3"/>
          <c:order val="3"/>
          <c:tx>
            <c:v>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Sheet3!$O:$O</c:f>
              <c:numCache>
                <c:formatCode>General</c:formatCode>
                <c:ptCount val="1048576"/>
                <c:pt idx="0">
                  <c:v>177850</c:v>
                </c:pt>
                <c:pt idx="1">
                  <c:v>224504</c:v>
                </c:pt>
                <c:pt idx="2">
                  <c:v>250974</c:v>
                </c:pt>
                <c:pt idx="3">
                  <c:v>267238</c:v>
                </c:pt>
                <c:pt idx="4">
                  <c:v>279875</c:v>
                </c:pt>
                <c:pt idx="5">
                  <c:v>289325</c:v>
                </c:pt>
                <c:pt idx="6">
                  <c:v>296979</c:v>
                </c:pt>
                <c:pt idx="7">
                  <c:v>303826</c:v>
                </c:pt>
                <c:pt idx="8">
                  <c:v>310386</c:v>
                </c:pt>
                <c:pt idx="9">
                  <c:v>315857</c:v>
                </c:pt>
                <c:pt idx="10">
                  <c:v>320415</c:v>
                </c:pt>
                <c:pt idx="11">
                  <c:v>325340</c:v>
                </c:pt>
                <c:pt idx="12">
                  <c:v>328668</c:v>
                </c:pt>
                <c:pt idx="13">
                  <c:v>332547</c:v>
                </c:pt>
                <c:pt idx="14">
                  <c:v>336115</c:v>
                </c:pt>
                <c:pt idx="15">
                  <c:v>338737</c:v>
                </c:pt>
                <c:pt idx="16">
                  <c:v>341892</c:v>
                </c:pt>
                <c:pt idx="17">
                  <c:v>345563</c:v>
                </c:pt>
                <c:pt idx="18">
                  <c:v>348001</c:v>
                </c:pt>
                <c:pt idx="19">
                  <c:v>350757</c:v>
                </c:pt>
                <c:pt idx="20">
                  <c:v>353016</c:v>
                </c:pt>
                <c:pt idx="21">
                  <c:v>354852</c:v>
                </c:pt>
                <c:pt idx="22">
                  <c:v>357706</c:v>
                </c:pt>
                <c:pt idx="23">
                  <c:v>359966</c:v>
                </c:pt>
                <c:pt idx="24">
                  <c:v>361373</c:v>
                </c:pt>
                <c:pt idx="25">
                  <c:v>363783</c:v>
                </c:pt>
                <c:pt idx="26">
                  <c:v>365718</c:v>
                </c:pt>
                <c:pt idx="27">
                  <c:v>366995</c:v>
                </c:pt>
                <c:pt idx="28">
                  <c:v>368663</c:v>
                </c:pt>
                <c:pt idx="29">
                  <c:v>371216</c:v>
                </c:pt>
                <c:pt idx="30">
                  <c:v>372360</c:v>
                </c:pt>
                <c:pt idx="31">
                  <c:v>373981</c:v>
                </c:pt>
                <c:pt idx="32">
                  <c:v>375635</c:v>
                </c:pt>
                <c:pt idx="33">
                  <c:v>376618</c:v>
                </c:pt>
                <c:pt idx="34">
                  <c:v>378365</c:v>
                </c:pt>
                <c:pt idx="35">
                  <c:v>380315</c:v>
                </c:pt>
                <c:pt idx="36">
                  <c:v>381451</c:v>
                </c:pt>
                <c:pt idx="37">
                  <c:v>382638</c:v>
                </c:pt>
                <c:pt idx="38">
                  <c:v>383650</c:v>
                </c:pt>
                <c:pt idx="39">
                  <c:v>385187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09072"/>
        <c:axId val="389407392"/>
      </c:scatterChart>
      <c:valAx>
        <c:axId val="389409072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07392"/>
        <c:crosses val="autoZero"/>
        <c:crossBetween val="midCat"/>
      </c:valAx>
      <c:valAx>
        <c:axId val="3894073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Accuracy-Data</a:t>
            </a:r>
            <a:r>
              <a:rPr lang="en-US" altLang="zh-CN" baseline="0"/>
              <a:t> Size Relation</a:t>
            </a:r>
          </a:p>
          <a:p>
            <a:pPr>
              <a:defRPr/>
            </a:pPr>
            <a:r>
              <a:rPr lang="en-US" altLang="zh-CN" baseline="0"/>
              <a:t>06810000 (2797504bit)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Sheet3!$Q:$Q</c:f>
              <c:numCache>
                <c:formatCode>General</c:formatCode>
                <c:ptCount val="1048576"/>
                <c:pt idx="0">
                  <c:v>36194</c:v>
                </c:pt>
                <c:pt idx="1">
                  <c:v>44909</c:v>
                </c:pt>
                <c:pt idx="2">
                  <c:v>50868</c:v>
                </c:pt>
                <c:pt idx="3">
                  <c:v>55248</c:v>
                </c:pt>
                <c:pt idx="4">
                  <c:v>59029</c:v>
                </c:pt>
                <c:pt idx="5">
                  <c:v>61976</c:v>
                </c:pt>
                <c:pt idx="6">
                  <c:v>64691</c:v>
                </c:pt>
                <c:pt idx="7">
                  <c:v>67129</c:v>
                </c:pt>
                <c:pt idx="8">
                  <c:v>69280</c:v>
                </c:pt>
                <c:pt idx="9">
                  <c:v>71533</c:v>
                </c:pt>
                <c:pt idx="10">
                  <c:v>73592</c:v>
                </c:pt>
                <c:pt idx="11">
                  <c:v>75133</c:v>
                </c:pt>
                <c:pt idx="12">
                  <c:v>76677</c:v>
                </c:pt>
                <c:pt idx="13">
                  <c:v>78127</c:v>
                </c:pt>
                <c:pt idx="14">
                  <c:v>79729</c:v>
                </c:pt>
                <c:pt idx="15">
                  <c:v>80563</c:v>
                </c:pt>
                <c:pt idx="16">
                  <c:v>82026</c:v>
                </c:pt>
                <c:pt idx="17">
                  <c:v>82855</c:v>
                </c:pt>
                <c:pt idx="18">
                  <c:v>84357</c:v>
                </c:pt>
                <c:pt idx="19">
                  <c:v>85235</c:v>
                </c:pt>
                <c:pt idx="20">
                  <c:v>86701</c:v>
                </c:pt>
                <c:pt idx="21">
                  <c:v>87495</c:v>
                </c:pt>
                <c:pt idx="22">
                  <c:v>88079</c:v>
                </c:pt>
                <c:pt idx="23">
                  <c:v>89582</c:v>
                </c:pt>
                <c:pt idx="24">
                  <c:v>90150</c:v>
                </c:pt>
                <c:pt idx="25">
                  <c:v>90875</c:v>
                </c:pt>
                <c:pt idx="26">
                  <c:v>91437</c:v>
                </c:pt>
                <c:pt idx="27">
                  <c:v>92910</c:v>
                </c:pt>
                <c:pt idx="28">
                  <c:v>93434</c:v>
                </c:pt>
                <c:pt idx="29">
                  <c:v>94141</c:v>
                </c:pt>
                <c:pt idx="30">
                  <c:v>94545</c:v>
                </c:pt>
                <c:pt idx="31">
                  <c:v>94990</c:v>
                </c:pt>
                <c:pt idx="32">
                  <c:v>96828</c:v>
                </c:pt>
                <c:pt idx="33">
                  <c:v>97166</c:v>
                </c:pt>
                <c:pt idx="34">
                  <c:v>97609</c:v>
                </c:pt>
                <c:pt idx="35">
                  <c:v>98003</c:v>
                </c:pt>
                <c:pt idx="36">
                  <c:v>98703</c:v>
                </c:pt>
                <c:pt idx="37">
                  <c:v>99090</c:v>
                </c:pt>
                <c:pt idx="38">
                  <c:v>99547</c:v>
                </c:pt>
                <c:pt idx="39">
                  <c:v>99942</c:v>
                </c:pt>
              </c:numCache>
            </c:numRef>
          </c:yVal>
          <c:smooth val="0"/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Sheet3!$S:$S</c:f>
              <c:numCache>
                <c:formatCode>General</c:formatCode>
                <c:ptCount val="1048576"/>
                <c:pt idx="0">
                  <c:v>36092</c:v>
                </c:pt>
                <c:pt idx="1">
                  <c:v>54475</c:v>
                </c:pt>
                <c:pt idx="2">
                  <c:v>65636</c:v>
                </c:pt>
                <c:pt idx="3">
                  <c:v>73991</c:v>
                </c:pt>
                <c:pt idx="4">
                  <c:v>80357</c:v>
                </c:pt>
                <c:pt idx="5">
                  <c:v>85390</c:v>
                </c:pt>
                <c:pt idx="6">
                  <c:v>89670</c:v>
                </c:pt>
                <c:pt idx="7">
                  <c:v>93228</c:v>
                </c:pt>
                <c:pt idx="8">
                  <c:v>96550</c:v>
                </c:pt>
                <c:pt idx="9">
                  <c:v>99644</c:v>
                </c:pt>
                <c:pt idx="10">
                  <c:v>102569</c:v>
                </c:pt>
                <c:pt idx="11">
                  <c:v>104946</c:v>
                </c:pt>
                <c:pt idx="12">
                  <c:v>106932</c:v>
                </c:pt>
                <c:pt idx="13">
                  <c:v>109014</c:v>
                </c:pt>
                <c:pt idx="14">
                  <c:v>110963</c:v>
                </c:pt>
                <c:pt idx="15">
                  <c:v>112764</c:v>
                </c:pt>
                <c:pt idx="16">
                  <c:v>114429</c:v>
                </c:pt>
                <c:pt idx="17">
                  <c:v>116081</c:v>
                </c:pt>
                <c:pt idx="18">
                  <c:v>117641</c:v>
                </c:pt>
                <c:pt idx="19">
                  <c:v>119150</c:v>
                </c:pt>
                <c:pt idx="20">
                  <c:v>120569</c:v>
                </c:pt>
                <c:pt idx="21">
                  <c:v>121812</c:v>
                </c:pt>
                <c:pt idx="22">
                  <c:v>123045</c:v>
                </c:pt>
                <c:pt idx="23">
                  <c:v>124176</c:v>
                </c:pt>
                <c:pt idx="24">
                  <c:v>125384</c:v>
                </c:pt>
                <c:pt idx="25">
                  <c:v>126447</c:v>
                </c:pt>
                <c:pt idx="26">
                  <c:v>127627</c:v>
                </c:pt>
                <c:pt idx="27">
                  <c:v>128498</c:v>
                </c:pt>
                <c:pt idx="28">
                  <c:v>129363</c:v>
                </c:pt>
                <c:pt idx="29">
                  <c:v>130435</c:v>
                </c:pt>
                <c:pt idx="30">
                  <c:v>131276</c:v>
                </c:pt>
                <c:pt idx="31">
                  <c:v>132140</c:v>
                </c:pt>
                <c:pt idx="32">
                  <c:v>133019</c:v>
                </c:pt>
                <c:pt idx="33">
                  <c:v>133871</c:v>
                </c:pt>
                <c:pt idx="34">
                  <c:v>134618</c:v>
                </c:pt>
                <c:pt idx="35">
                  <c:v>135478</c:v>
                </c:pt>
                <c:pt idx="36">
                  <c:v>136239</c:v>
                </c:pt>
                <c:pt idx="37">
                  <c:v>136969</c:v>
                </c:pt>
                <c:pt idx="38">
                  <c:v>137664</c:v>
                </c:pt>
                <c:pt idx="39">
                  <c:v>138257</c:v>
                </c:pt>
              </c:numCache>
            </c:numRef>
          </c:yVal>
          <c:smooth val="0"/>
        </c:ser>
        <c:ser>
          <c:idx val="2"/>
          <c:order val="2"/>
          <c:tx>
            <c:v>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Sheet3!$R:$R</c:f>
              <c:numCache>
                <c:formatCode>General</c:formatCode>
                <c:ptCount val="1048576"/>
                <c:pt idx="0">
                  <c:v>108765</c:v>
                </c:pt>
                <c:pt idx="1">
                  <c:v>127916</c:v>
                </c:pt>
                <c:pt idx="2">
                  <c:v>139734</c:v>
                </c:pt>
                <c:pt idx="3">
                  <c:v>145818</c:v>
                </c:pt>
                <c:pt idx="4">
                  <c:v>150583</c:v>
                </c:pt>
                <c:pt idx="5">
                  <c:v>153810</c:v>
                </c:pt>
                <c:pt idx="6">
                  <c:v>155998</c:v>
                </c:pt>
                <c:pt idx="7">
                  <c:v>157420</c:v>
                </c:pt>
                <c:pt idx="8">
                  <c:v>159393</c:v>
                </c:pt>
                <c:pt idx="9">
                  <c:v>160544</c:v>
                </c:pt>
                <c:pt idx="10">
                  <c:v>162565</c:v>
                </c:pt>
                <c:pt idx="11">
                  <c:v>164317</c:v>
                </c:pt>
                <c:pt idx="12">
                  <c:v>164264</c:v>
                </c:pt>
                <c:pt idx="13">
                  <c:v>164568</c:v>
                </c:pt>
                <c:pt idx="14">
                  <c:v>165772</c:v>
                </c:pt>
                <c:pt idx="15">
                  <c:v>166318</c:v>
                </c:pt>
                <c:pt idx="16">
                  <c:v>166100</c:v>
                </c:pt>
                <c:pt idx="17">
                  <c:v>166866</c:v>
                </c:pt>
                <c:pt idx="18">
                  <c:v>167196</c:v>
                </c:pt>
                <c:pt idx="19">
                  <c:v>166595</c:v>
                </c:pt>
                <c:pt idx="20">
                  <c:v>167633</c:v>
                </c:pt>
                <c:pt idx="21">
                  <c:v>166978</c:v>
                </c:pt>
                <c:pt idx="22">
                  <c:v>167962</c:v>
                </c:pt>
                <c:pt idx="23">
                  <c:v>168181</c:v>
                </c:pt>
                <c:pt idx="24">
                  <c:v>168523</c:v>
                </c:pt>
                <c:pt idx="25">
                  <c:v>167868</c:v>
                </c:pt>
                <c:pt idx="26">
                  <c:v>168744</c:v>
                </c:pt>
                <c:pt idx="27">
                  <c:v>168621</c:v>
                </c:pt>
                <c:pt idx="28">
                  <c:v>168403</c:v>
                </c:pt>
                <c:pt idx="29">
                  <c:v>168798</c:v>
                </c:pt>
                <c:pt idx="30">
                  <c:v>169018</c:v>
                </c:pt>
                <c:pt idx="31">
                  <c:v>168580</c:v>
                </c:pt>
                <c:pt idx="32">
                  <c:v>169346</c:v>
                </c:pt>
                <c:pt idx="33">
                  <c:v>169126</c:v>
                </c:pt>
                <c:pt idx="34">
                  <c:v>168689</c:v>
                </c:pt>
                <c:pt idx="35">
                  <c:v>169019</c:v>
                </c:pt>
                <c:pt idx="36">
                  <c:v>169745</c:v>
                </c:pt>
                <c:pt idx="37">
                  <c:v>169087</c:v>
                </c:pt>
                <c:pt idx="38">
                  <c:v>169401</c:v>
                </c:pt>
                <c:pt idx="39">
                  <c:v>169401</c:v>
                </c:pt>
              </c:numCache>
            </c:numRef>
          </c:yVal>
          <c:smooth val="0"/>
        </c:ser>
        <c:ser>
          <c:idx val="3"/>
          <c:order val="3"/>
          <c:tx>
            <c:v>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Sheet3!$T:$T</c:f>
              <c:numCache>
                <c:formatCode>General</c:formatCode>
                <c:ptCount val="1048576"/>
                <c:pt idx="0">
                  <c:v>181051</c:v>
                </c:pt>
                <c:pt idx="1">
                  <c:v>227300</c:v>
                </c:pt>
                <c:pt idx="2">
                  <c:v>256238</c:v>
                </c:pt>
                <c:pt idx="3">
                  <c:v>275057</c:v>
                </c:pt>
                <c:pt idx="4">
                  <c:v>289969</c:v>
                </c:pt>
                <c:pt idx="5">
                  <c:v>301176</c:v>
                </c:pt>
                <c:pt idx="6">
                  <c:v>310359</c:v>
                </c:pt>
                <c:pt idx="7">
                  <c:v>317777</c:v>
                </c:pt>
                <c:pt idx="8">
                  <c:v>325223</c:v>
                </c:pt>
                <c:pt idx="9">
                  <c:v>331721</c:v>
                </c:pt>
                <c:pt idx="10">
                  <c:v>338726</c:v>
                </c:pt>
                <c:pt idx="11">
                  <c:v>344396</c:v>
                </c:pt>
                <c:pt idx="12">
                  <c:v>347873</c:v>
                </c:pt>
                <c:pt idx="13">
                  <c:v>351709</c:v>
                </c:pt>
                <c:pt idx="14">
                  <c:v>356464</c:v>
                </c:pt>
                <c:pt idx="15">
                  <c:v>359645</c:v>
                </c:pt>
                <c:pt idx="16">
                  <c:v>362555</c:v>
                </c:pt>
                <c:pt idx="17">
                  <c:v>365802</c:v>
                </c:pt>
                <c:pt idx="18">
                  <c:v>369194</c:v>
                </c:pt>
                <c:pt idx="19">
                  <c:v>370980</c:v>
                </c:pt>
                <c:pt idx="20">
                  <c:v>374903</c:v>
                </c:pt>
                <c:pt idx="21">
                  <c:v>376285</c:v>
                </c:pt>
                <c:pt idx="22">
                  <c:v>379086</c:v>
                </c:pt>
                <c:pt idx="23">
                  <c:v>381939</c:v>
                </c:pt>
                <c:pt idx="24">
                  <c:v>384057</c:v>
                </c:pt>
                <c:pt idx="25">
                  <c:v>385190</c:v>
                </c:pt>
                <c:pt idx="26">
                  <c:v>387808</c:v>
                </c:pt>
                <c:pt idx="27">
                  <c:v>390029</c:v>
                </c:pt>
                <c:pt idx="28">
                  <c:v>391200</c:v>
                </c:pt>
                <c:pt idx="29">
                  <c:v>393374</c:v>
                </c:pt>
                <c:pt idx="30">
                  <c:v>394839</c:v>
                </c:pt>
                <c:pt idx="31">
                  <c:v>395710</c:v>
                </c:pt>
                <c:pt idx="32">
                  <c:v>399193</c:v>
                </c:pt>
                <c:pt idx="33">
                  <c:v>400163</c:v>
                </c:pt>
                <c:pt idx="34">
                  <c:v>400916</c:v>
                </c:pt>
                <c:pt idx="35">
                  <c:v>402500</c:v>
                </c:pt>
                <c:pt idx="36">
                  <c:v>404687</c:v>
                </c:pt>
                <c:pt idx="37">
                  <c:v>405146</c:v>
                </c:pt>
                <c:pt idx="38">
                  <c:v>406612</c:v>
                </c:pt>
                <c:pt idx="39">
                  <c:v>407600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28240"/>
        <c:axId val="718744416"/>
      </c:scatterChart>
      <c:valAx>
        <c:axId val="513628240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744416"/>
        <c:crosses val="autoZero"/>
        <c:crossBetween val="midCat"/>
      </c:valAx>
      <c:valAx>
        <c:axId val="7187444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Size (Bit)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6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21</xdr:row>
      <xdr:rowOff>152400</xdr:rowOff>
    </xdr:from>
    <xdr:to>
      <xdr:col>21</xdr:col>
      <xdr:colOff>533400</xdr:colOff>
      <xdr:row>37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5</xdr:row>
      <xdr:rowOff>114300</xdr:rowOff>
    </xdr:from>
    <xdr:to>
      <xdr:col>21</xdr:col>
      <xdr:colOff>523875</xdr:colOff>
      <xdr:row>21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38</xdr:row>
      <xdr:rowOff>38100</xdr:rowOff>
    </xdr:from>
    <xdr:to>
      <xdr:col>21</xdr:col>
      <xdr:colOff>504825</xdr:colOff>
      <xdr:row>54</xdr:row>
      <xdr:rowOff>38100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54</xdr:row>
      <xdr:rowOff>85725</xdr:rowOff>
    </xdr:from>
    <xdr:to>
      <xdr:col>21</xdr:col>
      <xdr:colOff>523875</xdr:colOff>
      <xdr:row>70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161925</xdr:rowOff>
    </xdr:from>
    <xdr:to>
      <xdr:col>6</xdr:col>
      <xdr:colOff>647700</xdr:colOff>
      <xdr:row>18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21</xdr:row>
      <xdr:rowOff>38100</xdr:rowOff>
    </xdr:from>
    <xdr:to>
      <xdr:col>11</xdr:col>
      <xdr:colOff>257175</xdr:colOff>
      <xdr:row>37</xdr:row>
      <xdr:rowOff>38100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8</xdr:row>
      <xdr:rowOff>161925</xdr:rowOff>
    </xdr:from>
    <xdr:to>
      <xdr:col>16</xdr:col>
      <xdr:colOff>133350</xdr:colOff>
      <xdr:row>24</xdr:row>
      <xdr:rowOff>161925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514350</xdr:colOff>
      <xdr:row>12</xdr:row>
      <xdr:rowOff>38100</xdr:rowOff>
    </xdr:from>
    <xdr:to>
      <xdr:col>25</xdr:col>
      <xdr:colOff>285750</xdr:colOff>
      <xdr:row>28</xdr:row>
      <xdr:rowOff>38100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48" workbookViewId="0">
      <selection activeCell="C12" sqref="C12"/>
    </sheetView>
  </sheetViews>
  <sheetFormatPr defaultRowHeight="13.5" x14ac:dyDescent="0.15"/>
  <sheetData>
    <row r="1" spans="1:17" x14ac:dyDescent="0.15">
      <c r="A1">
        <v>128</v>
      </c>
      <c r="B1">
        <v>26636</v>
      </c>
      <c r="C1">
        <v>38331</v>
      </c>
      <c r="F1">
        <v>50</v>
      </c>
      <c r="G1">
        <v>19490</v>
      </c>
      <c r="H1">
        <v>23650</v>
      </c>
      <c r="J1">
        <v>35653</v>
      </c>
      <c r="K1">
        <v>31697</v>
      </c>
      <c r="M1">
        <v>36604</v>
      </c>
      <c r="N1">
        <v>32326</v>
      </c>
      <c r="P1">
        <v>36194</v>
      </c>
      <c r="Q1">
        <v>36092</v>
      </c>
    </row>
    <row r="2" spans="1:17" x14ac:dyDescent="0.15">
      <c r="A2">
        <v>256</v>
      </c>
      <c r="B2">
        <v>32807</v>
      </c>
      <c r="C2">
        <v>49681</v>
      </c>
      <c r="F2">
        <v>70</v>
      </c>
      <c r="G2">
        <v>21792</v>
      </c>
      <c r="H2">
        <v>28421</v>
      </c>
      <c r="J2">
        <v>39894</v>
      </c>
      <c r="K2">
        <v>39622</v>
      </c>
      <c r="M2">
        <v>40697</v>
      </c>
      <c r="N2">
        <v>39696</v>
      </c>
      <c r="P2">
        <v>40244</v>
      </c>
      <c r="Q2">
        <v>44164</v>
      </c>
    </row>
    <row r="3" spans="1:17" x14ac:dyDescent="0.15">
      <c r="A3">
        <v>516</v>
      </c>
      <c r="B3">
        <v>39646</v>
      </c>
      <c r="C3">
        <v>61283</v>
      </c>
      <c r="F3">
        <v>90</v>
      </c>
      <c r="G3">
        <v>23659</v>
      </c>
      <c r="H3">
        <v>32453</v>
      </c>
      <c r="J3">
        <v>43461</v>
      </c>
      <c r="K3">
        <v>46070</v>
      </c>
      <c r="M3">
        <v>44119</v>
      </c>
      <c r="N3">
        <v>47119</v>
      </c>
      <c r="P3">
        <v>43467</v>
      </c>
      <c r="Q3">
        <v>51131</v>
      </c>
    </row>
    <row r="4" spans="1:17" x14ac:dyDescent="0.15">
      <c r="A4">
        <v>1024</v>
      </c>
      <c r="B4">
        <v>47052</v>
      </c>
      <c r="C4">
        <v>72358</v>
      </c>
      <c r="F4">
        <v>110</v>
      </c>
      <c r="G4">
        <v>25357</v>
      </c>
      <c r="H4">
        <v>36181</v>
      </c>
      <c r="J4">
        <v>46448</v>
      </c>
      <c r="K4">
        <v>51540</v>
      </c>
      <c r="M4">
        <v>46914</v>
      </c>
      <c r="N4">
        <v>53850</v>
      </c>
      <c r="P4">
        <v>46224</v>
      </c>
      <c r="Q4">
        <v>57630</v>
      </c>
    </row>
    <row r="5" spans="1:17" x14ac:dyDescent="0.15">
      <c r="A5">
        <v>2048</v>
      </c>
      <c r="B5">
        <v>55104</v>
      </c>
      <c r="C5">
        <v>83311</v>
      </c>
      <c r="F5">
        <v>130</v>
      </c>
      <c r="G5">
        <v>26755</v>
      </c>
      <c r="H5">
        <v>38526</v>
      </c>
      <c r="J5">
        <v>49027</v>
      </c>
      <c r="K5">
        <v>55560</v>
      </c>
      <c r="M5">
        <v>49286</v>
      </c>
      <c r="N5">
        <v>57654</v>
      </c>
      <c r="P5">
        <v>48673</v>
      </c>
      <c r="Q5">
        <v>61922</v>
      </c>
    </row>
    <row r="6" spans="1:17" x14ac:dyDescent="0.15">
      <c r="F6">
        <v>150</v>
      </c>
      <c r="G6">
        <v>28039</v>
      </c>
      <c r="H6">
        <v>40687</v>
      </c>
      <c r="J6">
        <v>51354</v>
      </c>
      <c r="K6">
        <v>58666</v>
      </c>
      <c r="M6">
        <v>51507</v>
      </c>
      <c r="N6">
        <v>61325</v>
      </c>
      <c r="P6">
        <v>50868</v>
      </c>
      <c r="Q6">
        <v>65636</v>
      </c>
    </row>
    <row r="7" spans="1:17" x14ac:dyDescent="0.15">
      <c r="F7">
        <v>170</v>
      </c>
      <c r="G7">
        <v>29065</v>
      </c>
      <c r="H7">
        <v>42689</v>
      </c>
      <c r="J7">
        <v>53477</v>
      </c>
      <c r="K7">
        <v>61972</v>
      </c>
      <c r="M7">
        <v>53358</v>
      </c>
      <c r="N7">
        <v>65002</v>
      </c>
      <c r="P7">
        <v>52690</v>
      </c>
      <c r="Q7">
        <v>69135</v>
      </c>
    </row>
    <row r="8" spans="1:17" x14ac:dyDescent="0.15">
      <c r="F8">
        <v>190</v>
      </c>
      <c r="G8">
        <v>30079</v>
      </c>
      <c r="H8">
        <v>44635</v>
      </c>
      <c r="J8">
        <v>55221</v>
      </c>
      <c r="K8">
        <v>65164</v>
      </c>
      <c r="M8">
        <v>55094</v>
      </c>
      <c r="N8">
        <v>67919</v>
      </c>
      <c r="P8">
        <v>54487</v>
      </c>
      <c r="Q8">
        <v>72351</v>
      </c>
    </row>
    <row r="9" spans="1:17" x14ac:dyDescent="0.15">
      <c r="F9">
        <v>210</v>
      </c>
      <c r="G9">
        <v>31034</v>
      </c>
      <c r="H9">
        <v>46454</v>
      </c>
      <c r="J9">
        <v>56850</v>
      </c>
      <c r="K9">
        <v>68569</v>
      </c>
      <c r="M9">
        <v>56651</v>
      </c>
      <c r="N9">
        <v>70693</v>
      </c>
      <c r="P9">
        <v>55982</v>
      </c>
      <c r="Q9">
        <v>75436</v>
      </c>
    </row>
    <row r="10" spans="1:17" x14ac:dyDescent="0.15">
      <c r="F10">
        <v>230</v>
      </c>
      <c r="G10">
        <v>31834</v>
      </c>
      <c r="H10">
        <v>47898</v>
      </c>
      <c r="J10">
        <v>58379</v>
      </c>
      <c r="K10">
        <v>70488</v>
      </c>
      <c r="M10">
        <v>58175</v>
      </c>
      <c r="N10">
        <v>73334</v>
      </c>
      <c r="P10">
        <v>57569</v>
      </c>
      <c r="Q10">
        <v>78079</v>
      </c>
    </row>
    <row r="11" spans="1:17" x14ac:dyDescent="0.15">
      <c r="F11">
        <v>250</v>
      </c>
      <c r="G11">
        <v>32593</v>
      </c>
      <c r="H11">
        <v>49299</v>
      </c>
      <c r="J11">
        <v>59835</v>
      </c>
      <c r="K11">
        <v>72843</v>
      </c>
      <c r="M11">
        <v>59506</v>
      </c>
      <c r="N11">
        <v>75755</v>
      </c>
      <c r="P11">
        <v>59029</v>
      </c>
      <c r="Q11">
        <v>80357</v>
      </c>
    </row>
    <row r="12" spans="1:17" x14ac:dyDescent="0.15">
      <c r="F12">
        <v>270</v>
      </c>
      <c r="G12">
        <v>33302</v>
      </c>
      <c r="H12">
        <v>50576</v>
      </c>
      <c r="J12">
        <v>61239</v>
      </c>
      <c r="K12">
        <v>75312</v>
      </c>
      <c r="M12">
        <v>60939</v>
      </c>
      <c r="N12">
        <v>77916</v>
      </c>
      <c r="P12">
        <v>60192</v>
      </c>
      <c r="Q12">
        <v>82495</v>
      </c>
    </row>
    <row r="13" spans="1:17" x14ac:dyDescent="0.15">
      <c r="F13">
        <v>290</v>
      </c>
      <c r="G13">
        <v>33943</v>
      </c>
      <c r="H13">
        <v>51670</v>
      </c>
      <c r="J13">
        <v>62556</v>
      </c>
      <c r="K13">
        <v>77458</v>
      </c>
      <c r="M13">
        <v>62159</v>
      </c>
      <c r="N13">
        <v>79821</v>
      </c>
      <c r="P13">
        <v>61368</v>
      </c>
      <c r="Q13">
        <v>84496</v>
      </c>
    </row>
    <row r="14" spans="1:17" x14ac:dyDescent="0.15">
      <c r="F14">
        <v>310</v>
      </c>
      <c r="G14">
        <v>34585</v>
      </c>
      <c r="H14">
        <v>52761</v>
      </c>
      <c r="J14">
        <v>63730</v>
      </c>
      <c r="K14">
        <v>79033</v>
      </c>
      <c r="M14">
        <v>63403</v>
      </c>
      <c r="N14">
        <v>81419</v>
      </c>
      <c r="P14">
        <v>62550</v>
      </c>
      <c r="Q14">
        <v>86232</v>
      </c>
    </row>
    <row r="15" spans="1:17" x14ac:dyDescent="0.15">
      <c r="F15">
        <v>330</v>
      </c>
      <c r="G15">
        <v>35275</v>
      </c>
      <c r="H15">
        <v>53766</v>
      </c>
      <c r="J15">
        <v>64846</v>
      </c>
      <c r="K15">
        <v>80786</v>
      </c>
      <c r="M15">
        <v>64529</v>
      </c>
      <c r="N15">
        <v>82908</v>
      </c>
      <c r="P15">
        <v>63792</v>
      </c>
      <c r="Q15">
        <v>88026</v>
      </c>
    </row>
    <row r="16" spans="1:17" x14ac:dyDescent="0.15">
      <c r="F16">
        <v>350</v>
      </c>
      <c r="G16">
        <v>35758</v>
      </c>
      <c r="H16">
        <v>54748</v>
      </c>
      <c r="J16">
        <v>65896</v>
      </c>
      <c r="K16">
        <v>82601</v>
      </c>
      <c r="M16">
        <v>65423</v>
      </c>
      <c r="N16">
        <v>84643</v>
      </c>
      <c r="P16">
        <v>64691</v>
      </c>
      <c r="Q16">
        <v>89670</v>
      </c>
    </row>
    <row r="17" spans="6:17" x14ac:dyDescent="0.15">
      <c r="F17">
        <v>370</v>
      </c>
      <c r="G17">
        <v>36298</v>
      </c>
      <c r="H17">
        <v>55649</v>
      </c>
      <c r="J17">
        <v>66881</v>
      </c>
      <c r="K17">
        <v>84163</v>
      </c>
      <c r="M17">
        <v>66459</v>
      </c>
      <c r="N17">
        <v>86049</v>
      </c>
      <c r="P17">
        <v>65680</v>
      </c>
      <c r="Q17">
        <v>91181</v>
      </c>
    </row>
    <row r="18" spans="6:17" x14ac:dyDescent="0.15">
      <c r="F18">
        <v>390</v>
      </c>
      <c r="G18">
        <v>36803</v>
      </c>
      <c r="H18">
        <v>56536</v>
      </c>
      <c r="J18">
        <v>67779</v>
      </c>
      <c r="K18">
        <v>85492</v>
      </c>
      <c r="M18">
        <v>67333</v>
      </c>
      <c r="N18">
        <v>87710</v>
      </c>
      <c r="P18">
        <v>66621</v>
      </c>
      <c r="Q18">
        <v>92574</v>
      </c>
    </row>
    <row r="19" spans="6:17" x14ac:dyDescent="0.15">
      <c r="F19">
        <v>410</v>
      </c>
      <c r="G19">
        <v>37329</v>
      </c>
      <c r="H19">
        <v>57405</v>
      </c>
      <c r="J19">
        <v>68696</v>
      </c>
      <c r="K19">
        <v>86880</v>
      </c>
      <c r="M19">
        <v>68218</v>
      </c>
      <c r="N19">
        <v>89220</v>
      </c>
      <c r="P19">
        <v>67450</v>
      </c>
      <c r="Q19">
        <v>93888</v>
      </c>
    </row>
    <row r="20" spans="6:17" x14ac:dyDescent="0.15">
      <c r="F20">
        <v>430</v>
      </c>
      <c r="G20">
        <v>37793</v>
      </c>
      <c r="H20">
        <v>58232</v>
      </c>
      <c r="J20">
        <v>69633</v>
      </c>
      <c r="K20">
        <v>88267</v>
      </c>
      <c r="M20">
        <v>69079</v>
      </c>
      <c r="N20">
        <v>90602</v>
      </c>
      <c r="P20">
        <v>68379</v>
      </c>
      <c r="Q20">
        <v>95168</v>
      </c>
    </row>
    <row r="21" spans="6:17" x14ac:dyDescent="0.15">
      <c r="F21">
        <v>450</v>
      </c>
      <c r="G21">
        <v>38304</v>
      </c>
      <c r="H21">
        <v>58984</v>
      </c>
      <c r="J21">
        <v>70594</v>
      </c>
      <c r="K21">
        <v>89688</v>
      </c>
      <c r="M21">
        <v>69997</v>
      </c>
      <c r="N21">
        <v>91943</v>
      </c>
      <c r="P21">
        <v>69280</v>
      </c>
      <c r="Q21">
        <v>96550</v>
      </c>
    </row>
    <row r="22" spans="6:17" x14ac:dyDescent="0.15">
      <c r="F22">
        <v>470</v>
      </c>
      <c r="G22">
        <v>38694</v>
      </c>
      <c r="H22">
        <v>59706</v>
      </c>
      <c r="J22">
        <v>71272</v>
      </c>
      <c r="K22">
        <v>90929</v>
      </c>
      <c r="M22">
        <v>70906</v>
      </c>
      <c r="N22">
        <v>93278</v>
      </c>
      <c r="P22">
        <v>70234</v>
      </c>
      <c r="Q22">
        <v>97812</v>
      </c>
    </row>
    <row r="23" spans="6:17" x14ac:dyDescent="0.15">
      <c r="F23">
        <v>490</v>
      </c>
      <c r="G23">
        <v>39172</v>
      </c>
      <c r="H23">
        <v>60421</v>
      </c>
      <c r="J23">
        <v>72055</v>
      </c>
      <c r="K23">
        <v>92056</v>
      </c>
      <c r="M23">
        <v>71447</v>
      </c>
      <c r="N23">
        <v>94419</v>
      </c>
      <c r="P23">
        <v>71216</v>
      </c>
      <c r="Q23">
        <v>99024</v>
      </c>
    </row>
    <row r="24" spans="6:17" x14ac:dyDescent="0.15">
      <c r="F24">
        <v>510</v>
      </c>
      <c r="G24">
        <v>39541</v>
      </c>
      <c r="H24">
        <v>61094</v>
      </c>
      <c r="J24">
        <v>72955</v>
      </c>
      <c r="K24">
        <v>93098</v>
      </c>
      <c r="M24">
        <v>72265</v>
      </c>
      <c r="N24">
        <v>95685</v>
      </c>
      <c r="P24">
        <v>71744</v>
      </c>
      <c r="Q24">
        <v>100255</v>
      </c>
    </row>
    <row r="25" spans="6:17" x14ac:dyDescent="0.15">
      <c r="F25">
        <v>530</v>
      </c>
      <c r="G25">
        <v>39912</v>
      </c>
      <c r="H25">
        <v>61717</v>
      </c>
      <c r="J25">
        <v>73692</v>
      </c>
      <c r="K25">
        <v>94192</v>
      </c>
      <c r="M25">
        <v>73129</v>
      </c>
      <c r="N25">
        <v>96736</v>
      </c>
      <c r="P25">
        <v>72645</v>
      </c>
      <c r="Q25">
        <v>101459</v>
      </c>
    </row>
    <row r="26" spans="6:17" x14ac:dyDescent="0.15">
      <c r="F26">
        <v>550</v>
      </c>
      <c r="G26">
        <v>40284</v>
      </c>
      <c r="H26">
        <v>62259</v>
      </c>
      <c r="J26">
        <v>74344</v>
      </c>
      <c r="K26">
        <v>95137</v>
      </c>
      <c r="M26">
        <v>73640</v>
      </c>
      <c r="N26">
        <v>97888</v>
      </c>
      <c r="P26">
        <v>73592</v>
      </c>
      <c r="Q26">
        <v>102569</v>
      </c>
    </row>
    <row r="27" spans="6:17" x14ac:dyDescent="0.15">
      <c r="F27">
        <v>570</v>
      </c>
      <c r="G27">
        <v>40654</v>
      </c>
      <c r="H27">
        <v>62846</v>
      </c>
      <c r="J27">
        <v>75027</v>
      </c>
      <c r="K27">
        <v>96131</v>
      </c>
      <c r="M27">
        <v>74420</v>
      </c>
      <c r="N27">
        <v>98880</v>
      </c>
      <c r="P27">
        <v>74027</v>
      </c>
      <c r="Q27">
        <v>103524</v>
      </c>
    </row>
    <row r="28" spans="6:17" x14ac:dyDescent="0.15">
      <c r="F28">
        <v>590</v>
      </c>
      <c r="G28">
        <v>41016</v>
      </c>
      <c r="H28">
        <v>63350</v>
      </c>
      <c r="J28">
        <v>75731</v>
      </c>
      <c r="K28">
        <v>97450</v>
      </c>
      <c r="M28">
        <v>74890</v>
      </c>
      <c r="N28">
        <v>99737</v>
      </c>
      <c r="P28">
        <v>74946</v>
      </c>
      <c r="Q28">
        <v>104511</v>
      </c>
    </row>
    <row r="29" spans="6:17" x14ac:dyDescent="0.15">
      <c r="F29">
        <v>610</v>
      </c>
      <c r="G29">
        <v>41359</v>
      </c>
      <c r="H29">
        <v>63937</v>
      </c>
      <c r="J29">
        <v>76213</v>
      </c>
      <c r="K29">
        <v>98218</v>
      </c>
      <c r="M29">
        <v>75674</v>
      </c>
      <c r="N29">
        <v>100569</v>
      </c>
      <c r="P29">
        <v>75322</v>
      </c>
      <c r="Q29">
        <v>105373</v>
      </c>
    </row>
    <row r="30" spans="6:17" x14ac:dyDescent="0.15">
      <c r="F30">
        <v>630</v>
      </c>
      <c r="G30">
        <v>41761</v>
      </c>
      <c r="H30">
        <v>64405</v>
      </c>
      <c r="J30">
        <v>76844</v>
      </c>
      <c r="K30">
        <v>99240</v>
      </c>
      <c r="M30">
        <v>76134</v>
      </c>
      <c r="N30">
        <v>101450</v>
      </c>
      <c r="P30">
        <v>75791</v>
      </c>
      <c r="Q30">
        <v>106200</v>
      </c>
    </row>
    <row r="31" spans="6:17" x14ac:dyDescent="0.15">
      <c r="F31">
        <v>650</v>
      </c>
      <c r="G31">
        <v>42128</v>
      </c>
      <c r="H31">
        <v>64863</v>
      </c>
      <c r="J31">
        <v>77551</v>
      </c>
      <c r="K31">
        <v>100060</v>
      </c>
      <c r="M31">
        <v>76926</v>
      </c>
      <c r="N31">
        <v>102309</v>
      </c>
      <c r="P31">
        <v>76677</v>
      </c>
      <c r="Q31">
        <v>106932</v>
      </c>
    </row>
    <row r="32" spans="6:17" x14ac:dyDescent="0.15">
      <c r="F32">
        <v>670</v>
      </c>
      <c r="G32">
        <v>42353</v>
      </c>
      <c r="H32">
        <v>65356</v>
      </c>
      <c r="J32">
        <v>78247</v>
      </c>
      <c r="K32">
        <v>100826</v>
      </c>
      <c r="M32">
        <v>77396</v>
      </c>
      <c r="N32">
        <v>103012</v>
      </c>
      <c r="P32">
        <v>77103</v>
      </c>
      <c r="Q32">
        <v>107850</v>
      </c>
    </row>
    <row r="33" spans="6:17" x14ac:dyDescent="0.15">
      <c r="F33">
        <v>690</v>
      </c>
      <c r="G33">
        <v>42698</v>
      </c>
      <c r="H33">
        <v>65824</v>
      </c>
      <c r="J33">
        <v>78633</v>
      </c>
      <c r="K33">
        <v>101704</v>
      </c>
      <c r="M33">
        <v>78162</v>
      </c>
      <c r="N33">
        <v>103804</v>
      </c>
      <c r="P33">
        <v>78003</v>
      </c>
      <c r="Q33">
        <v>108562</v>
      </c>
    </row>
    <row r="34" spans="6:17" x14ac:dyDescent="0.15">
      <c r="F34">
        <v>710</v>
      </c>
      <c r="G34">
        <v>43043</v>
      </c>
      <c r="H34">
        <v>66300</v>
      </c>
      <c r="J34">
        <v>79274</v>
      </c>
      <c r="K34">
        <v>102585</v>
      </c>
      <c r="M34">
        <v>78611</v>
      </c>
      <c r="N34">
        <v>104539</v>
      </c>
      <c r="P34">
        <v>78320</v>
      </c>
      <c r="Q34">
        <v>109450</v>
      </c>
    </row>
    <row r="35" spans="6:17" x14ac:dyDescent="0.15">
      <c r="F35">
        <v>730</v>
      </c>
      <c r="G35">
        <v>43247</v>
      </c>
      <c r="H35">
        <v>66787</v>
      </c>
      <c r="J35">
        <v>79930</v>
      </c>
      <c r="K35">
        <v>103311</v>
      </c>
      <c r="M35">
        <v>78954</v>
      </c>
      <c r="N35">
        <v>105376</v>
      </c>
      <c r="P35">
        <v>78747</v>
      </c>
      <c r="Q35">
        <v>110167</v>
      </c>
    </row>
    <row r="36" spans="6:17" x14ac:dyDescent="0.15">
      <c r="F36">
        <v>750</v>
      </c>
      <c r="G36">
        <v>43566</v>
      </c>
      <c r="H36">
        <v>67253</v>
      </c>
      <c r="J36">
        <v>80329</v>
      </c>
      <c r="K36">
        <v>104021</v>
      </c>
      <c r="M36">
        <v>79720</v>
      </c>
      <c r="N36">
        <v>106195</v>
      </c>
      <c r="P36">
        <v>79729</v>
      </c>
      <c r="Q36">
        <v>110963</v>
      </c>
    </row>
    <row r="37" spans="6:17" x14ac:dyDescent="0.15">
      <c r="F37">
        <v>770</v>
      </c>
      <c r="G37">
        <v>43955</v>
      </c>
      <c r="H37">
        <v>67751</v>
      </c>
      <c r="J37">
        <v>80967</v>
      </c>
      <c r="K37">
        <v>104842</v>
      </c>
      <c r="M37">
        <v>80170</v>
      </c>
      <c r="N37">
        <v>106810</v>
      </c>
      <c r="P37">
        <v>80025</v>
      </c>
      <c r="Q37">
        <v>111710</v>
      </c>
    </row>
    <row r="38" spans="6:17" x14ac:dyDescent="0.15">
      <c r="F38">
        <v>790</v>
      </c>
      <c r="G38">
        <v>44154</v>
      </c>
      <c r="H38">
        <v>68189</v>
      </c>
      <c r="J38">
        <v>81347</v>
      </c>
      <c r="K38">
        <v>105609</v>
      </c>
      <c r="M38">
        <v>80493</v>
      </c>
      <c r="N38">
        <v>107642</v>
      </c>
      <c r="P38">
        <v>80408</v>
      </c>
      <c r="Q38">
        <v>112395</v>
      </c>
    </row>
    <row r="39" spans="6:17" x14ac:dyDescent="0.15">
      <c r="F39">
        <v>810</v>
      </c>
      <c r="G39">
        <v>44479</v>
      </c>
      <c r="H39">
        <v>68531</v>
      </c>
      <c r="J39">
        <v>81985</v>
      </c>
      <c r="K39">
        <v>106443</v>
      </c>
      <c r="M39">
        <v>81363</v>
      </c>
      <c r="N39">
        <v>108281</v>
      </c>
      <c r="P39">
        <v>80728</v>
      </c>
      <c r="Q39">
        <v>113148</v>
      </c>
    </row>
    <row r="40" spans="6:17" x14ac:dyDescent="0.15">
      <c r="F40">
        <v>830</v>
      </c>
      <c r="G40">
        <v>44662</v>
      </c>
      <c r="H40">
        <v>68909</v>
      </c>
      <c r="J40">
        <v>82407</v>
      </c>
      <c r="K40">
        <v>107053</v>
      </c>
      <c r="M40">
        <v>81650</v>
      </c>
      <c r="N40">
        <v>109105</v>
      </c>
      <c r="P40">
        <v>81709</v>
      </c>
      <c r="Q40">
        <v>113787</v>
      </c>
    </row>
    <row r="41" spans="6:17" x14ac:dyDescent="0.15">
      <c r="F41">
        <v>850</v>
      </c>
      <c r="G41">
        <v>44841</v>
      </c>
      <c r="H41">
        <v>69314</v>
      </c>
      <c r="J41">
        <v>83063</v>
      </c>
      <c r="K41">
        <v>107613</v>
      </c>
      <c r="M41">
        <v>82058</v>
      </c>
      <c r="N41">
        <v>109853</v>
      </c>
      <c r="P41">
        <v>82026</v>
      </c>
      <c r="Q41">
        <v>114429</v>
      </c>
    </row>
    <row r="42" spans="6:17" x14ac:dyDescent="0.15">
      <c r="F42">
        <v>870</v>
      </c>
      <c r="G42">
        <v>45179</v>
      </c>
      <c r="H42">
        <v>69747</v>
      </c>
      <c r="J42">
        <v>83382</v>
      </c>
      <c r="K42">
        <v>108350</v>
      </c>
      <c r="M42">
        <v>82380</v>
      </c>
      <c r="N42">
        <v>110529</v>
      </c>
      <c r="P42">
        <v>82451</v>
      </c>
      <c r="Q42">
        <v>115085</v>
      </c>
    </row>
    <row r="43" spans="6:17" x14ac:dyDescent="0.15">
      <c r="F43">
        <v>890</v>
      </c>
      <c r="G43">
        <v>45376</v>
      </c>
      <c r="H43">
        <v>70085</v>
      </c>
      <c r="J43">
        <v>83769</v>
      </c>
      <c r="K43">
        <v>108956</v>
      </c>
      <c r="M43">
        <v>83228</v>
      </c>
      <c r="N43">
        <v>111258</v>
      </c>
      <c r="P43">
        <v>82720</v>
      </c>
      <c r="Q43">
        <v>115792</v>
      </c>
    </row>
    <row r="44" spans="6:17" x14ac:dyDescent="0.15">
      <c r="F44">
        <v>910</v>
      </c>
      <c r="G44">
        <v>45726</v>
      </c>
      <c r="H44">
        <v>70419</v>
      </c>
      <c r="J44">
        <v>84417</v>
      </c>
      <c r="K44">
        <v>109513</v>
      </c>
      <c r="M44">
        <v>83470</v>
      </c>
      <c r="N44">
        <v>111938</v>
      </c>
      <c r="P44">
        <v>83001</v>
      </c>
      <c r="Q44">
        <v>116383</v>
      </c>
    </row>
    <row r="45" spans="6:17" x14ac:dyDescent="0.15">
      <c r="F45">
        <v>930</v>
      </c>
      <c r="G45">
        <v>45927</v>
      </c>
      <c r="H45">
        <v>70784</v>
      </c>
      <c r="J45">
        <v>84776</v>
      </c>
      <c r="K45">
        <v>110262</v>
      </c>
      <c r="M45">
        <v>83771</v>
      </c>
      <c r="N45">
        <v>112476</v>
      </c>
      <c r="P45">
        <v>84068</v>
      </c>
      <c r="Q45">
        <v>117002</v>
      </c>
    </row>
    <row r="46" spans="6:17" x14ac:dyDescent="0.15">
      <c r="F46">
        <v>950</v>
      </c>
      <c r="G46">
        <v>46119</v>
      </c>
      <c r="H46">
        <v>71129</v>
      </c>
      <c r="J46">
        <v>85092</v>
      </c>
      <c r="K46">
        <v>110820</v>
      </c>
      <c r="M46">
        <v>84165</v>
      </c>
      <c r="N46">
        <v>113198</v>
      </c>
      <c r="P46">
        <v>84357</v>
      </c>
      <c r="Q46">
        <v>117641</v>
      </c>
    </row>
    <row r="47" spans="6:17" x14ac:dyDescent="0.15">
      <c r="F47">
        <v>970</v>
      </c>
      <c r="G47">
        <v>46427</v>
      </c>
      <c r="H47">
        <v>71421</v>
      </c>
      <c r="J47">
        <v>85791</v>
      </c>
      <c r="K47">
        <v>111358</v>
      </c>
      <c r="M47">
        <v>84446</v>
      </c>
      <c r="N47">
        <v>113740</v>
      </c>
      <c r="P47">
        <v>84587</v>
      </c>
      <c r="Q47">
        <v>118159</v>
      </c>
    </row>
    <row r="48" spans="6:17" x14ac:dyDescent="0.15">
      <c r="F48">
        <v>990</v>
      </c>
      <c r="G48">
        <v>46640</v>
      </c>
      <c r="H48">
        <v>71766</v>
      </c>
      <c r="J48">
        <v>86152</v>
      </c>
      <c r="K48">
        <v>111896</v>
      </c>
      <c r="M48">
        <v>85255</v>
      </c>
      <c r="N48">
        <v>114356</v>
      </c>
      <c r="P48">
        <v>85023</v>
      </c>
      <c r="Q48">
        <v>118864</v>
      </c>
    </row>
    <row r="49" spans="6:17" x14ac:dyDescent="0.15">
      <c r="F49">
        <v>1010</v>
      </c>
      <c r="G49">
        <v>46775</v>
      </c>
      <c r="H49">
        <v>72114</v>
      </c>
      <c r="J49">
        <v>86379</v>
      </c>
      <c r="K49">
        <v>112493</v>
      </c>
      <c r="M49">
        <v>85490</v>
      </c>
      <c r="N49">
        <v>114992</v>
      </c>
      <c r="P49">
        <v>85341</v>
      </c>
      <c r="Q49">
        <v>119429</v>
      </c>
    </row>
    <row r="50" spans="6:17" x14ac:dyDescent="0.15">
      <c r="F50">
        <v>1030</v>
      </c>
      <c r="G50">
        <v>47084</v>
      </c>
      <c r="H50">
        <v>72387</v>
      </c>
      <c r="J50">
        <v>87098</v>
      </c>
      <c r="K50">
        <v>112971</v>
      </c>
      <c r="M50">
        <v>85767</v>
      </c>
      <c r="N50">
        <v>115518</v>
      </c>
      <c r="P50">
        <v>85555</v>
      </c>
      <c r="Q50">
        <v>119987</v>
      </c>
    </row>
    <row r="51" spans="6:17" x14ac:dyDescent="0.15">
      <c r="F51">
        <v>1050</v>
      </c>
      <c r="G51">
        <v>47255</v>
      </c>
      <c r="H51">
        <v>72736</v>
      </c>
      <c r="J51">
        <v>87396</v>
      </c>
      <c r="K51">
        <v>113439</v>
      </c>
      <c r="M51">
        <v>86202</v>
      </c>
      <c r="N51">
        <v>116092</v>
      </c>
      <c r="P51">
        <v>86701</v>
      </c>
      <c r="Q51">
        <v>120569</v>
      </c>
    </row>
    <row r="52" spans="6:17" x14ac:dyDescent="0.15">
      <c r="F52">
        <v>1070</v>
      </c>
      <c r="G52">
        <v>47392</v>
      </c>
      <c r="H52">
        <v>73014</v>
      </c>
      <c r="J52">
        <v>87696</v>
      </c>
      <c r="K52">
        <v>114038</v>
      </c>
      <c r="M52">
        <v>86412</v>
      </c>
      <c r="N52">
        <v>116630</v>
      </c>
      <c r="P52">
        <v>86984</v>
      </c>
      <c r="Q52">
        <v>121062</v>
      </c>
    </row>
    <row r="53" spans="6:17" x14ac:dyDescent="0.15">
      <c r="F53">
        <v>1090</v>
      </c>
      <c r="G53">
        <v>47780</v>
      </c>
      <c r="H53">
        <v>73271</v>
      </c>
      <c r="J53">
        <v>87958</v>
      </c>
      <c r="K53">
        <v>114608</v>
      </c>
      <c r="M53">
        <v>86752</v>
      </c>
      <c r="N53">
        <v>117167</v>
      </c>
      <c r="P53">
        <v>87199</v>
      </c>
      <c r="Q53">
        <v>121613</v>
      </c>
    </row>
    <row r="54" spans="6:17" x14ac:dyDescent="0.15">
      <c r="F54">
        <v>1110</v>
      </c>
      <c r="G54">
        <v>47933</v>
      </c>
      <c r="H54">
        <v>73551</v>
      </c>
      <c r="J54">
        <v>88561</v>
      </c>
      <c r="K54">
        <v>115199</v>
      </c>
      <c r="M54">
        <v>87773</v>
      </c>
      <c r="N54">
        <v>117692</v>
      </c>
      <c r="P54">
        <v>87588</v>
      </c>
      <c r="Q54">
        <v>122093</v>
      </c>
    </row>
    <row r="55" spans="6:17" x14ac:dyDescent="0.15">
      <c r="F55">
        <v>1130</v>
      </c>
      <c r="G55">
        <v>48115</v>
      </c>
      <c r="H55">
        <v>73785</v>
      </c>
      <c r="J55">
        <v>88831</v>
      </c>
      <c r="K55">
        <v>115656</v>
      </c>
      <c r="M55">
        <v>87977</v>
      </c>
      <c r="N55">
        <v>118196</v>
      </c>
      <c r="P55">
        <v>87823</v>
      </c>
      <c r="Q55">
        <v>122526</v>
      </c>
    </row>
    <row r="56" spans="6:17" x14ac:dyDescent="0.15">
      <c r="F56">
        <v>1150</v>
      </c>
      <c r="G56">
        <v>48220</v>
      </c>
      <c r="H56">
        <v>73966</v>
      </c>
      <c r="J56">
        <v>89142</v>
      </c>
      <c r="K56">
        <v>116170</v>
      </c>
      <c r="M56">
        <v>88247</v>
      </c>
      <c r="N56">
        <v>118667</v>
      </c>
      <c r="P56">
        <v>88079</v>
      </c>
      <c r="Q56">
        <v>123045</v>
      </c>
    </row>
    <row r="57" spans="6:17" x14ac:dyDescent="0.15">
      <c r="F57">
        <v>1170</v>
      </c>
      <c r="G57">
        <v>48591</v>
      </c>
      <c r="H57">
        <v>74331</v>
      </c>
      <c r="J57">
        <v>89411</v>
      </c>
      <c r="K57">
        <v>116667</v>
      </c>
      <c r="M57">
        <v>88465</v>
      </c>
      <c r="N57">
        <v>119108</v>
      </c>
      <c r="P57">
        <v>88284</v>
      </c>
      <c r="Q57">
        <v>123501</v>
      </c>
    </row>
    <row r="58" spans="6:17" x14ac:dyDescent="0.15">
      <c r="F58">
        <v>1190</v>
      </c>
      <c r="G58">
        <v>48697</v>
      </c>
      <c r="H58">
        <v>74557</v>
      </c>
      <c r="J58">
        <v>90131</v>
      </c>
      <c r="K58">
        <v>117068</v>
      </c>
      <c r="M58">
        <v>88797</v>
      </c>
      <c r="N58">
        <v>119593</v>
      </c>
      <c r="P58">
        <v>89501</v>
      </c>
      <c r="Q58">
        <v>124019</v>
      </c>
    </row>
    <row r="59" spans="6:17" x14ac:dyDescent="0.15">
      <c r="F59">
        <v>1210</v>
      </c>
      <c r="G59">
        <v>48866</v>
      </c>
      <c r="H59">
        <v>74868</v>
      </c>
      <c r="J59">
        <v>90379</v>
      </c>
      <c r="K59">
        <v>117453</v>
      </c>
      <c r="M59">
        <v>89019</v>
      </c>
      <c r="N59">
        <v>119958</v>
      </c>
      <c r="P59">
        <v>89701</v>
      </c>
      <c r="Q59">
        <v>124462</v>
      </c>
    </row>
    <row r="60" spans="6:17" x14ac:dyDescent="0.15">
      <c r="F60">
        <v>1230</v>
      </c>
      <c r="G60">
        <v>49017</v>
      </c>
      <c r="H60">
        <v>75144</v>
      </c>
      <c r="J60">
        <v>90679</v>
      </c>
      <c r="K60">
        <v>117908</v>
      </c>
      <c r="M60">
        <v>89337</v>
      </c>
      <c r="N60">
        <v>120393</v>
      </c>
      <c r="P60">
        <v>89965</v>
      </c>
      <c r="Q60">
        <v>124919</v>
      </c>
    </row>
    <row r="61" spans="6:17" x14ac:dyDescent="0.15">
      <c r="F61">
        <v>1250</v>
      </c>
      <c r="G61">
        <v>49408</v>
      </c>
      <c r="H61">
        <v>75426</v>
      </c>
      <c r="J61">
        <v>90915</v>
      </c>
      <c r="K61">
        <v>118385</v>
      </c>
      <c r="M61">
        <v>89516</v>
      </c>
      <c r="N61">
        <v>120736</v>
      </c>
      <c r="P61">
        <v>90150</v>
      </c>
      <c r="Q61">
        <v>125384</v>
      </c>
    </row>
    <row r="62" spans="6:17" x14ac:dyDescent="0.15">
      <c r="F62">
        <v>1270</v>
      </c>
      <c r="G62">
        <v>49541</v>
      </c>
      <c r="H62">
        <v>75568</v>
      </c>
      <c r="J62">
        <v>91143</v>
      </c>
      <c r="K62">
        <v>118856</v>
      </c>
      <c r="M62">
        <v>90686</v>
      </c>
      <c r="N62">
        <v>121256</v>
      </c>
      <c r="P62">
        <v>90576</v>
      </c>
      <c r="Q62">
        <v>125885</v>
      </c>
    </row>
    <row r="63" spans="6:17" x14ac:dyDescent="0.15">
      <c r="F63">
        <v>1290</v>
      </c>
      <c r="G63">
        <v>49669</v>
      </c>
      <c r="H63">
        <v>75885</v>
      </c>
      <c r="J63">
        <v>91923</v>
      </c>
      <c r="K63">
        <v>119304</v>
      </c>
      <c r="M63">
        <v>90819</v>
      </c>
      <c r="N63">
        <v>121651</v>
      </c>
      <c r="P63">
        <v>90768</v>
      </c>
      <c r="Q63">
        <v>126256</v>
      </c>
    </row>
    <row r="64" spans="6:17" x14ac:dyDescent="0.15">
      <c r="F64">
        <v>1310</v>
      </c>
      <c r="G64">
        <v>49808</v>
      </c>
      <c r="H64">
        <v>76138</v>
      </c>
      <c r="J64">
        <v>92123</v>
      </c>
      <c r="K64">
        <v>119824</v>
      </c>
      <c r="M64">
        <v>91006</v>
      </c>
      <c r="N64">
        <v>122083</v>
      </c>
      <c r="P64">
        <v>90969</v>
      </c>
      <c r="Q64">
        <v>126778</v>
      </c>
    </row>
    <row r="65" spans="6:17" x14ac:dyDescent="0.15">
      <c r="F65">
        <v>1330</v>
      </c>
      <c r="G65">
        <v>49929</v>
      </c>
      <c r="H65">
        <v>76414</v>
      </c>
      <c r="J65">
        <v>92442</v>
      </c>
      <c r="K65">
        <v>120297</v>
      </c>
      <c r="M65">
        <v>91305</v>
      </c>
      <c r="N65">
        <v>122440</v>
      </c>
      <c r="P65">
        <v>91238</v>
      </c>
      <c r="Q65">
        <v>127156</v>
      </c>
    </row>
    <row r="66" spans="6:17" x14ac:dyDescent="0.15">
      <c r="F66">
        <v>1350</v>
      </c>
      <c r="G66">
        <v>50338</v>
      </c>
      <c r="H66">
        <v>76670</v>
      </c>
      <c r="J66">
        <v>92728</v>
      </c>
      <c r="K66">
        <v>120550</v>
      </c>
      <c r="M66">
        <v>91493</v>
      </c>
      <c r="N66">
        <v>122887</v>
      </c>
      <c r="P66">
        <v>91437</v>
      </c>
      <c r="Q66">
        <v>127627</v>
      </c>
    </row>
    <row r="67" spans="6:17" x14ac:dyDescent="0.15">
      <c r="F67">
        <v>1370</v>
      </c>
      <c r="G67">
        <v>50441</v>
      </c>
      <c r="H67">
        <v>76867</v>
      </c>
      <c r="J67">
        <v>92896</v>
      </c>
      <c r="K67">
        <v>121086</v>
      </c>
      <c r="M67">
        <v>91801</v>
      </c>
      <c r="N67">
        <v>123249</v>
      </c>
      <c r="P67">
        <v>91609</v>
      </c>
      <c r="Q67">
        <v>127918</v>
      </c>
    </row>
    <row r="68" spans="6:17" x14ac:dyDescent="0.15">
      <c r="F68">
        <v>1390</v>
      </c>
      <c r="G68">
        <v>50571</v>
      </c>
      <c r="H68">
        <v>77145</v>
      </c>
      <c r="J68">
        <v>93635</v>
      </c>
      <c r="K68">
        <v>121605</v>
      </c>
      <c r="M68">
        <v>92036</v>
      </c>
      <c r="N68">
        <v>123591</v>
      </c>
      <c r="P68">
        <v>92814</v>
      </c>
      <c r="Q68">
        <v>128307</v>
      </c>
    </row>
    <row r="69" spans="6:17" x14ac:dyDescent="0.15">
      <c r="F69">
        <v>1410</v>
      </c>
      <c r="G69">
        <v>50714</v>
      </c>
      <c r="H69">
        <v>77380</v>
      </c>
      <c r="J69">
        <v>93822</v>
      </c>
      <c r="K69">
        <v>122002</v>
      </c>
      <c r="M69">
        <v>92249</v>
      </c>
      <c r="N69">
        <v>124045</v>
      </c>
      <c r="P69">
        <v>93008</v>
      </c>
      <c r="Q69">
        <v>128642</v>
      </c>
    </row>
    <row r="70" spans="6:17" x14ac:dyDescent="0.15">
      <c r="F70">
        <v>1430</v>
      </c>
      <c r="G70">
        <v>50844</v>
      </c>
      <c r="H70">
        <v>77569</v>
      </c>
      <c r="J70">
        <v>94044</v>
      </c>
      <c r="K70">
        <v>122363</v>
      </c>
      <c r="M70">
        <v>92457</v>
      </c>
      <c r="N70">
        <v>124361</v>
      </c>
      <c r="P70">
        <v>93170</v>
      </c>
      <c r="Q70">
        <v>129048</v>
      </c>
    </row>
    <row r="71" spans="6:17" x14ac:dyDescent="0.15">
      <c r="F71">
        <v>1450</v>
      </c>
      <c r="G71">
        <v>50909</v>
      </c>
      <c r="H71">
        <v>77842</v>
      </c>
      <c r="J71">
        <v>94303</v>
      </c>
      <c r="K71">
        <v>122809</v>
      </c>
      <c r="M71">
        <v>92682</v>
      </c>
      <c r="N71">
        <v>124750</v>
      </c>
      <c r="P71">
        <v>93434</v>
      </c>
      <c r="Q71">
        <v>129363</v>
      </c>
    </row>
    <row r="72" spans="6:17" x14ac:dyDescent="0.15">
      <c r="F72">
        <v>1470</v>
      </c>
      <c r="G72">
        <v>51309</v>
      </c>
      <c r="H72">
        <v>78029</v>
      </c>
      <c r="J72">
        <v>94573</v>
      </c>
      <c r="K72">
        <v>123151</v>
      </c>
      <c r="M72">
        <v>92839</v>
      </c>
      <c r="N72">
        <v>125193</v>
      </c>
      <c r="P72">
        <v>93587</v>
      </c>
      <c r="Q72">
        <v>129808</v>
      </c>
    </row>
    <row r="73" spans="6:17" x14ac:dyDescent="0.15">
      <c r="F73">
        <v>1490</v>
      </c>
      <c r="G73">
        <v>51411</v>
      </c>
      <c r="H73">
        <v>78316</v>
      </c>
      <c r="J73">
        <v>94773</v>
      </c>
      <c r="K73">
        <v>123505</v>
      </c>
      <c r="M73">
        <v>93942</v>
      </c>
      <c r="N73">
        <v>125606</v>
      </c>
      <c r="P73">
        <v>93776</v>
      </c>
      <c r="Q73">
        <v>130181</v>
      </c>
    </row>
    <row r="74" spans="6:17" x14ac:dyDescent="0.15">
      <c r="F74">
        <v>1510</v>
      </c>
      <c r="G74">
        <v>51532</v>
      </c>
      <c r="H74">
        <v>78516</v>
      </c>
      <c r="J74">
        <v>94976</v>
      </c>
      <c r="K74">
        <v>123850</v>
      </c>
      <c r="M74">
        <v>94087</v>
      </c>
      <c r="N74">
        <v>126022</v>
      </c>
      <c r="P74">
        <v>94171</v>
      </c>
      <c r="Q74">
        <v>130547</v>
      </c>
    </row>
    <row r="75" spans="6:17" x14ac:dyDescent="0.15">
      <c r="F75">
        <v>1530</v>
      </c>
      <c r="G75">
        <v>51647</v>
      </c>
      <c r="H75">
        <v>78760</v>
      </c>
      <c r="J75">
        <v>95706</v>
      </c>
      <c r="K75">
        <v>124106</v>
      </c>
      <c r="M75">
        <v>94279</v>
      </c>
      <c r="N75">
        <v>126302</v>
      </c>
      <c r="P75">
        <v>94409</v>
      </c>
      <c r="Q75">
        <v>130838</v>
      </c>
    </row>
    <row r="76" spans="6:17" x14ac:dyDescent="0.15">
      <c r="F76">
        <v>1550</v>
      </c>
      <c r="G76">
        <v>51769</v>
      </c>
      <c r="H76">
        <v>78993</v>
      </c>
      <c r="J76">
        <v>95909</v>
      </c>
      <c r="K76">
        <v>124495</v>
      </c>
      <c r="M76">
        <v>94469</v>
      </c>
      <c r="N76">
        <v>126660</v>
      </c>
      <c r="P76">
        <v>94545</v>
      </c>
      <c r="Q76">
        <v>131276</v>
      </c>
    </row>
    <row r="77" spans="6:17" x14ac:dyDescent="0.15">
      <c r="F77">
        <v>1570</v>
      </c>
      <c r="G77">
        <v>51860</v>
      </c>
      <c r="H77">
        <v>79262</v>
      </c>
      <c r="J77">
        <v>96028</v>
      </c>
      <c r="K77">
        <v>124778</v>
      </c>
      <c r="M77">
        <v>94697</v>
      </c>
      <c r="N77">
        <v>127033</v>
      </c>
      <c r="P77">
        <v>94689</v>
      </c>
      <c r="Q77">
        <v>131626</v>
      </c>
    </row>
    <row r="78" spans="6:17" x14ac:dyDescent="0.15">
      <c r="F78">
        <v>1590</v>
      </c>
      <c r="G78">
        <v>51983</v>
      </c>
      <c r="H78">
        <v>79413</v>
      </c>
      <c r="J78">
        <v>96270</v>
      </c>
      <c r="K78">
        <v>125086</v>
      </c>
      <c r="M78">
        <v>94816</v>
      </c>
      <c r="N78">
        <v>127377</v>
      </c>
      <c r="P78">
        <v>94954</v>
      </c>
      <c r="Q78">
        <v>131909</v>
      </c>
    </row>
    <row r="79" spans="6:17" x14ac:dyDescent="0.15">
      <c r="F79">
        <v>1610</v>
      </c>
      <c r="G79">
        <v>52062</v>
      </c>
      <c r="H79">
        <v>79572</v>
      </c>
      <c r="J79">
        <v>96546</v>
      </c>
      <c r="K79">
        <v>125443</v>
      </c>
      <c r="M79">
        <v>95240</v>
      </c>
      <c r="N79">
        <v>127699</v>
      </c>
      <c r="P79">
        <v>95149</v>
      </c>
      <c r="Q79">
        <v>132252</v>
      </c>
    </row>
    <row r="80" spans="6:17" x14ac:dyDescent="0.15">
      <c r="F80">
        <v>1630</v>
      </c>
      <c r="G80">
        <v>52473</v>
      </c>
      <c r="H80">
        <v>79810</v>
      </c>
      <c r="J80">
        <v>96719</v>
      </c>
      <c r="K80">
        <v>125916</v>
      </c>
      <c r="M80">
        <v>95327</v>
      </c>
      <c r="N80">
        <v>128029</v>
      </c>
      <c r="P80">
        <v>95303</v>
      </c>
      <c r="Q80">
        <v>132619</v>
      </c>
    </row>
    <row r="81" spans="6:17" x14ac:dyDescent="0.15">
      <c r="F81">
        <v>1650</v>
      </c>
      <c r="G81">
        <v>52543</v>
      </c>
      <c r="H81">
        <v>79940</v>
      </c>
      <c r="J81">
        <v>96965</v>
      </c>
      <c r="K81">
        <v>126257</v>
      </c>
      <c r="M81">
        <v>95523</v>
      </c>
      <c r="N81">
        <v>128456</v>
      </c>
      <c r="P81">
        <v>96828</v>
      </c>
      <c r="Q81">
        <v>133019</v>
      </c>
    </row>
    <row r="82" spans="6:17" x14ac:dyDescent="0.15">
      <c r="F82">
        <v>1670</v>
      </c>
      <c r="G82">
        <v>52617</v>
      </c>
      <c r="H82">
        <v>80185</v>
      </c>
      <c r="J82">
        <v>97138</v>
      </c>
      <c r="K82">
        <v>126528</v>
      </c>
      <c r="M82">
        <v>95680</v>
      </c>
      <c r="N82">
        <v>128789</v>
      </c>
      <c r="P82">
        <v>96942</v>
      </c>
      <c r="Q82">
        <v>133343</v>
      </c>
    </row>
    <row r="83" spans="6:17" x14ac:dyDescent="0.15">
      <c r="F83">
        <v>1690</v>
      </c>
      <c r="G83">
        <v>52748</v>
      </c>
      <c r="H83">
        <v>80326</v>
      </c>
      <c r="J83">
        <v>97240</v>
      </c>
      <c r="K83">
        <v>126945</v>
      </c>
      <c r="M83">
        <v>95917</v>
      </c>
      <c r="N83">
        <v>129051</v>
      </c>
      <c r="P83">
        <v>97062</v>
      </c>
      <c r="Q83">
        <v>133641</v>
      </c>
    </row>
    <row r="84" spans="6:17" x14ac:dyDescent="0.15">
      <c r="F84">
        <v>1710</v>
      </c>
      <c r="G84">
        <v>52876</v>
      </c>
      <c r="H84">
        <v>80571</v>
      </c>
      <c r="J84">
        <v>98094</v>
      </c>
      <c r="K84">
        <v>127246</v>
      </c>
      <c r="M84">
        <v>96107</v>
      </c>
      <c r="N84">
        <v>129404</v>
      </c>
      <c r="P84">
        <v>97261</v>
      </c>
      <c r="Q84">
        <v>133983</v>
      </c>
    </row>
    <row r="85" spans="6:17" x14ac:dyDescent="0.15">
      <c r="F85">
        <v>1730</v>
      </c>
      <c r="G85">
        <v>52967</v>
      </c>
      <c r="H85">
        <v>80699</v>
      </c>
      <c r="J85">
        <v>98273</v>
      </c>
      <c r="K85">
        <v>127646</v>
      </c>
      <c r="M85">
        <v>96292</v>
      </c>
      <c r="N85">
        <v>129767</v>
      </c>
      <c r="P85">
        <v>97385</v>
      </c>
      <c r="Q85">
        <v>134347</v>
      </c>
    </row>
    <row r="86" spans="6:17" x14ac:dyDescent="0.15">
      <c r="F86">
        <v>1750</v>
      </c>
      <c r="G86">
        <v>53055</v>
      </c>
      <c r="H86">
        <v>80823</v>
      </c>
      <c r="J86">
        <v>98400</v>
      </c>
      <c r="K86">
        <v>127965</v>
      </c>
      <c r="M86">
        <v>96423</v>
      </c>
      <c r="N86">
        <v>130177</v>
      </c>
      <c r="P86">
        <v>97609</v>
      </c>
      <c r="Q86">
        <v>134618</v>
      </c>
    </row>
    <row r="87" spans="6:17" x14ac:dyDescent="0.15">
      <c r="F87">
        <v>1770</v>
      </c>
      <c r="G87">
        <v>53181</v>
      </c>
      <c r="H87">
        <v>81055</v>
      </c>
      <c r="J87">
        <v>98653</v>
      </c>
      <c r="K87">
        <v>128228</v>
      </c>
      <c r="M87">
        <v>96557</v>
      </c>
      <c r="N87">
        <v>130538</v>
      </c>
      <c r="P87">
        <v>97803</v>
      </c>
      <c r="Q87">
        <v>134988</v>
      </c>
    </row>
    <row r="88" spans="6:17" x14ac:dyDescent="0.15">
      <c r="F88">
        <v>1790</v>
      </c>
      <c r="G88">
        <v>53243</v>
      </c>
      <c r="H88">
        <v>81163</v>
      </c>
      <c r="J88">
        <v>98799</v>
      </c>
      <c r="K88">
        <v>128588</v>
      </c>
      <c r="M88">
        <v>97801</v>
      </c>
      <c r="N88">
        <v>130814</v>
      </c>
      <c r="P88">
        <v>97945</v>
      </c>
      <c r="Q88">
        <v>135311</v>
      </c>
    </row>
    <row r="89" spans="6:17" x14ac:dyDescent="0.15">
      <c r="F89">
        <v>1810</v>
      </c>
      <c r="G89">
        <v>53717</v>
      </c>
      <c r="H89">
        <v>81442</v>
      </c>
      <c r="J89">
        <v>99026</v>
      </c>
      <c r="K89">
        <v>128897</v>
      </c>
      <c r="M89">
        <v>97941</v>
      </c>
      <c r="N89">
        <v>131089</v>
      </c>
      <c r="P89">
        <v>98062</v>
      </c>
      <c r="Q89">
        <v>135699</v>
      </c>
    </row>
    <row r="90" spans="6:17" x14ac:dyDescent="0.15">
      <c r="F90">
        <v>1830</v>
      </c>
      <c r="G90">
        <v>53760</v>
      </c>
      <c r="H90">
        <v>81614</v>
      </c>
      <c r="J90">
        <v>99182</v>
      </c>
      <c r="K90">
        <v>129314</v>
      </c>
      <c r="M90">
        <v>98118</v>
      </c>
      <c r="N90">
        <v>131413</v>
      </c>
      <c r="P90">
        <v>98188</v>
      </c>
      <c r="Q90">
        <v>135906</v>
      </c>
    </row>
    <row r="91" spans="6:17" x14ac:dyDescent="0.15">
      <c r="F91">
        <v>1850</v>
      </c>
      <c r="G91">
        <v>53861</v>
      </c>
      <c r="H91">
        <v>81684</v>
      </c>
      <c r="J91">
        <v>99406</v>
      </c>
      <c r="K91">
        <v>129718</v>
      </c>
      <c r="M91">
        <v>98206</v>
      </c>
      <c r="N91">
        <v>131699</v>
      </c>
      <c r="P91">
        <v>98703</v>
      </c>
      <c r="Q91">
        <v>136239</v>
      </c>
    </row>
    <row r="92" spans="6:17" x14ac:dyDescent="0.15">
      <c r="F92">
        <v>1870</v>
      </c>
      <c r="G92">
        <v>53989</v>
      </c>
      <c r="H92">
        <v>81924</v>
      </c>
      <c r="J92">
        <v>99559</v>
      </c>
      <c r="K92">
        <v>130040</v>
      </c>
      <c r="M92">
        <v>98346</v>
      </c>
      <c r="N92">
        <v>132175</v>
      </c>
      <c r="P92">
        <v>98826</v>
      </c>
      <c r="Q92">
        <v>136519</v>
      </c>
    </row>
    <row r="93" spans="6:17" x14ac:dyDescent="0.15">
      <c r="F93">
        <v>1890</v>
      </c>
      <c r="G93">
        <v>54082</v>
      </c>
      <c r="H93">
        <v>82066</v>
      </c>
      <c r="J93">
        <v>99743</v>
      </c>
      <c r="K93">
        <v>130472</v>
      </c>
      <c r="M93">
        <v>98549</v>
      </c>
      <c r="N93">
        <v>132403</v>
      </c>
      <c r="P93">
        <v>98989</v>
      </c>
      <c r="Q93">
        <v>136756</v>
      </c>
    </row>
    <row r="94" spans="6:17" x14ac:dyDescent="0.15">
      <c r="F94">
        <v>1910</v>
      </c>
      <c r="G94">
        <v>54187</v>
      </c>
      <c r="H94">
        <v>82202</v>
      </c>
      <c r="J94">
        <v>100649</v>
      </c>
      <c r="K94">
        <v>130618</v>
      </c>
      <c r="M94">
        <v>98756</v>
      </c>
      <c r="N94">
        <v>132780</v>
      </c>
      <c r="P94">
        <v>99112</v>
      </c>
      <c r="Q94">
        <v>137031</v>
      </c>
    </row>
    <row r="95" spans="6:17" x14ac:dyDescent="0.15">
      <c r="F95">
        <v>1930</v>
      </c>
      <c r="G95">
        <v>54287</v>
      </c>
      <c r="H95">
        <v>82340</v>
      </c>
      <c r="J95">
        <v>100776</v>
      </c>
      <c r="K95">
        <v>130975</v>
      </c>
      <c r="M95">
        <v>98861</v>
      </c>
      <c r="N95">
        <v>133029</v>
      </c>
      <c r="P95">
        <v>99346</v>
      </c>
      <c r="Q95">
        <v>137294</v>
      </c>
    </row>
    <row r="96" spans="6:17" x14ac:dyDescent="0.15">
      <c r="F96">
        <v>1950</v>
      </c>
      <c r="G96">
        <v>54380</v>
      </c>
      <c r="H96">
        <v>82551</v>
      </c>
      <c r="J96">
        <v>100883</v>
      </c>
      <c r="K96">
        <v>131150</v>
      </c>
      <c r="M96">
        <v>99053</v>
      </c>
      <c r="N96">
        <v>133271</v>
      </c>
      <c r="P96">
        <v>99547</v>
      </c>
      <c r="Q96">
        <v>137664</v>
      </c>
    </row>
    <row r="97" spans="6:17" x14ac:dyDescent="0.15">
      <c r="F97">
        <v>1970</v>
      </c>
      <c r="G97">
        <v>54493</v>
      </c>
      <c r="H97">
        <v>82639</v>
      </c>
      <c r="J97">
        <v>101028</v>
      </c>
      <c r="K97">
        <v>131444</v>
      </c>
      <c r="M97">
        <v>99338</v>
      </c>
      <c r="N97">
        <v>133679</v>
      </c>
      <c r="P97">
        <v>99722</v>
      </c>
      <c r="Q97">
        <v>137782</v>
      </c>
    </row>
    <row r="98" spans="6:17" x14ac:dyDescent="0.15">
      <c r="F98">
        <v>1990</v>
      </c>
      <c r="G98">
        <v>54561</v>
      </c>
      <c r="H98">
        <v>82818</v>
      </c>
      <c r="J98">
        <v>101168</v>
      </c>
      <c r="K98">
        <v>131641</v>
      </c>
      <c r="M98">
        <v>99423</v>
      </c>
      <c r="N98">
        <v>134001</v>
      </c>
      <c r="P98">
        <v>99821</v>
      </c>
      <c r="Q98">
        <v>138147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R19" sqref="R19"/>
    </sheetView>
  </sheetViews>
  <sheetFormatPr defaultRowHeight="13.5" x14ac:dyDescent="0.15"/>
  <sheetData>
    <row r="1" spans="1:12" x14ac:dyDescent="0.15">
      <c r="A1">
        <v>47052</v>
      </c>
      <c r="B1">
        <v>0</v>
      </c>
      <c r="C1">
        <v>0.6352373321</v>
      </c>
      <c r="D1">
        <v>72358</v>
      </c>
      <c r="E1">
        <v>0</v>
      </c>
      <c r="F1">
        <v>3.3418145316999999</v>
      </c>
      <c r="H1">
        <v>11596</v>
      </c>
      <c r="J1">
        <f>C1*H1</f>
        <v>7366.2121030316002</v>
      </c>
      <c r="L1">
        <f>F1*H1</f>
        <v>38751.681309593201</v>
      </c>
    </row>
    <row r="2" spans="1:12" x14ac:dyDescent="0.15">
      <c r="A2">
        <v>78645</v>
      </c>
      <c r="B2">
        <v>0</v>
      </c>
      <c r="C2">
        <v>0.59367151770000004</v>
      </c>
      <c r="D2">
        <v>108716</v>
      </c>
      <c r="E2">
        <v>0</v>
      </c>
      <c r="F2">
        <v>2.5216327329000001</v>
      </c>
      <c r="H2">
        <v>17806</v>
      </c>
      <c r="J2">
        <f t="shared" ref="J2:J32" si="0">C2*H2</f>
        <v>10570.9150441662</v>
      </c>
      <c r="L2">
        <f t="shared" ref="L2:L32" si="1">F2*H2</f>
        <v>44900.192442017404</v>
      </c>
    </row>
    <row r="3" spans="1:12" x14ac:dyDescent="0.15">
      <c r="A3">
        <v>101491</v>
      </c>
      <c r="B3">
        <v>0</v>
      </c>
      <c r="C3">
        <v>6.3095256508000004</v>
      </c>
      <c r="D3">
        <v>127276</v>
      </c>
      <c r="E3">
        <v>0</v>
      </c>
      <c r="F3">
        <v>2.4883929573999999</v>
      </c>
      <c r="H3">
        <v>19997</v>
      </c>
      <c r="J3">
        <f t="shared" si="0"/>
        <v>126171.58443904761</v>
      </c>
      <c r="L3">
        <f t="shared" si="1"/>
        <v>49760.393969127799</v>
      </c>
    </row>
    <row r="4" spans="1:12" x14ac:dyDescent="0.15">
      <c r="A4">
        <v>87039</v>
      </c>
      <c r="B4">
        <v>0</v>
      </c>
      <c r="C4">
        <v>6.6922816908999998</v>
      </c>
      <c r="D4">
        <v>112908</v>
      </c>
      <c r="E4">
        <v>0</v>
      </c>
      <c r="F4">
        <v>1.2920553046000001</v>
      </c>
      <c r="H4">
        <v>19997</v>
      </c>
      <c r="J4">
        <f t="shared" si="0"/>
        <v>133825.5569729273</v>
      </c>
      <c r="L4">
        <f t="shared" si="1"/>
        <v>25837.229926086202</v>
      </c>
    </row>
    <row r="5" spans="1:12" x14ac:dyDescent="0.15">
      <c r="A5">
        <v>83080</v>
      </c>
      <c r="B5">
        <v>0</v>
      </c>
      <c r="C5">
        <v>6.7104949815000001</v>
      </c>
      <c r="D5">
        <v>128249</v>
      </c>
      <c r="E5">
        <v>0</v>
      </c>
      <c r="F5">
        <v>1.5781430412999999</v>
      </c>
      <c r="H5">
        <v>19632</v>
      </c>
      <c r="J5">
        <f t="shared" si="0"/>
        <v>131740.437476808</v>
      </c>
      <c r="L5">
        <f t="shared" si="1"/>
        <v>30982.1041868016</v>
      </c>
    </row>
    <row r="6" spans="1:12" x14ac:dyDescent="0.15">
      <c r="A6">
        <v>95949</v>
      </c>
      <c r="B6">
        <v>0</v>
      </c>
      <c r="C6">
        <v>0.52603473560000003</v>
      </c>
      <c r="D6">
        <v>131359</v>
      </c>
      <c r="E6">
        <v>0</v>
      </c>
      <c r="F6">
        <v>0.68829264420000003</v>
      </c>
      <c r="H6">
        <v>19997</v>
      </c>
      <c r="J6">
        <f t="shared" si="0"/>
        <v>10519.116607793201</v>
      </c>
      <c r="L6">
        <f t="shared" si="1"/>
        <v>13763.7880060674</v>
      </c>
    </row>
    <row r="7" spans="1:12" x14ac:dyDescent="0.15">
      <c r="A7">
        <v>86554</v>
      </c>
      <c r="B7">
        <v>0</v>
      </c>
      <c r="C7">
        <v>1.1900553044</v>
      </c>
      <c r="D7">
        <v>111073</v>
      </c>
      <c r="E7">
        <v>0</v>
      </c>
      <c r="F7">
        <v>0.16814990469999999</v>
      </c>
      <c r="H7">
        <v>19997</v>
      </c>
      <c r="J7">
        <f t="shared" si="0"/>
        <v>23797.535922086798</v>
      </c>
      <c r="L7">
        <f t="shared" si="1"/>
        <v>3362.4936442858998</v>
      </c>
    </row>
    <row r="8" spans="1:12" x14ac:dyDescent="0.15">
      <c r="A8">
        <v>90866</v>
      </c>
      <c r="B8">
        <v>0</v>
      </c>
      <c r="C8">
        <v>0.29381191179999999</v>
      </c>
      <c r="D8">
        <v>141155</v>
      </c>
      <c r="E8">
        <v>0</v>
      </c>
      <c r="F8">
        <v>0.41406693119999999</v>
      </c>
      <c r="H8">
        <v>19997</v>
      </c>
      <c r="J8">
        <f t="shared" si="0"/>
        <v>5875.3568002645998</v>
      </c>
      <c r="L8">
        <f t="shared" si="1"/>
        <v>8280.0964232063998</v>
      </c>
    </row>
    <row r="9" spans="1:12" x14ac:dyDescent="0.15">
      <c r="A9">
        <v>96173</v>
      </c>
      <c r="B9">
        <v>0</v>
      </c>
      <c r="C9">
        <v>0.20858073669999999</v>
      </c>
      <c r="D9">
        <v>130300</v>
      </c>
      <c r="E9">
        <v>0</v>
      </c>
      <c r="F9">
        <v>0.92025509179999998</v>
      </c>
      <c r="H9">
        <v>19632</v>
      </c>
      <c r="J9">
        <f t="shared" si="0"/>
        <v>4094.8570228944</v>
      </c>
      <c r="L9">
        <f t="shared" si="1"/>
        <v>18066.4479622176</v>
      </c>
    </row>
    <row r="10" spans="1:12" x14ac:dyDescent="0.15">
      <c r="A10">
        <v>82632</v>
      </c>
      <c r="B10">
        <v>0</v>
      </c>
      <c r="C10">
        <v>6.8790112811000004</v>
      </c>
      <c r="D10">
        <v>107498</v>
      </c>
      <c r="E10">
        <v>0</v>
      </c>
      <c r="F10">
        <v>0.6145271953</v>
      </c>
      <c r="H10">
        <v>19997</v>
      </c>
      <c r="J10">
        <f t="shared" si="0"/>
        <v>137559.58858815671</v>
      </c>
      <c r="L10">
        <f t="shared" si="1"/>
        <v>12288.7003244141</v>
      </c>
    </row>
    <row r="11" spans="1:12" x14ac:dyDescent="0.15">
      <c r="A11">
        <v>91291</v>
      </c>
      <c r="B11">
        <v>0</v>
      </c>
      <c r="C11">
        <v>6.5716625561999997</v>
      </c>
      <c r="D11">
        <v>138428</v>
      </c>
      <c r="E11">
        <v>0</v>
      </c>
      <c r="F11">
        <v>0.62017938049999999</v>
      </c>
      <c r="H11">
        <v>19997</v>
      </c>
      <c r="J11">
        <f t="shared" si="0"/>
        <v>131413.53613633139</v>
      </c>
      <c r="L11">
        <f t="shared" si="1"/>
        <v>12401.7270718585</v>
      </c>
    </row>
    <row r="12" spans="1:12" x14ac:dyDescent="0.15">
      <c r="A12">
        <v>85705</v>
      </c>
      <c r="B12">
        <v>0</v>
      </c>
      <c r="C12">
        <v>0.32391965020000002</v>
      </c>
      <c r="D12">
        <v>115385</v>
      </c>
      <c r="E12">
        <v>0</v>
      </c>
      <c r="F12">
        <v>1.7765618465999999</v>
      </c>
      <c r="H12">
        <v>19997</v>
      </c>
      <c r="J12">
        <f t="shared" si="0"/>
        <v>6477.4212450494006</v>
      </c>
      <c r="L12">
        <f t="shared" si="1"/>
        <v>35525.9072464602</v>
      </c>
    </row>
    <row r="13" spans="1:12" x14ac:dyDescent="0.15">
      <c r="A13">
        <v>91896</v>
      </c>
      <c r="B13">
        <v>0</v>
      </c>
      <c r="C13">
        <v>1.9003967988999999</v>
      </c>
      <c r="D13">
        <v>152270</v>
      </c>
      <c r="E13">
        <v>0</v>
      </c>
      <c r="F13">
        <v>1.8071343463</v>
      </c>
      <c r="H13">
        <v>19997</v>
      </c>
      <c r="J13">
        <f t="shared" si="0"/>
        <v>38002.234787603295</v>
      </c>
      <c r="L13">
        <f t="shared" si="1"/>
        <v>36137.265522961097</v>
      </c>
    </row>
    <row r="14" spans="1:12" x14ac:dyDescent="0.15">
      <c r="A14">
        <v>86323</v>
      </c>
      <c r="B14">
        <v>0</v>
      </c>
      <c r="C14">
        <v>6.7169890977</v>
      </c>
      <c r="D14">
        <v>122509</v>
      </c>
      <c r="E14">
        <v>0</v>
      </c>
      <c r="F14">
        <v>2.9967041913000001</v>
      </c>
      <c r="H14">
        <v>19997</v>
      </c>
      <c r="J14">
        <f t="shared" si="0"/>
        <v>134319.63098670691</v>
      </c>
      <c r="L14">
        <f t="shared" si="1"/>
        <v>59925.093713426104</v>
      </c>
    </row>
    <row r="15" spans="1:12" x14ac:dyDescent="0.15">
      <c r="A15">
        <v>78904</v>
      </c>
      <c r="B15">
        <v>0</v>
      </c>
      <c r="C15">
        <v>6.9152420271999997</v>
      </c>
      <c r="D15">
        <v>116807</v>
      </c>
      <c r="E15">
        <v>0</v>
      </c>
      <c r="F15">
        <v>2.2298053797000001</v>
      </c>
      <c r="H15">
        <v>19632</v>
      </c>
      <c r="J15">
        <f t="shared" si="0"/>
        <v>135760.03147799039</v>
      </c>
      <c r="L15">
        <f t="shared" si="1"/>
        <v>43775.5392142704</v>
      </c>
    </row>
    <row r="16" spans="1:12" x14ac:dyDescent="0.15">
      <c r="A16">
        <v>73681</v>
      </c>
      <c r="B16">
        <v>0</v>
      </c>
      <c r="C16">
        <v>6.6462290171999996</v>
      </c>
      <c r="D16">
        <v>68070</v>
      </c>
      <c r="E16">
        <v>0</v>
      </c>
      <c r="F16">
        <v>4.7331541450000003</v>
      </c>
      <c r="H16">
        <v>19997</v>
      </c>
      <c r="J16">
        <f t="shared" si="0"/>
        <v>132904.6416569484</v>
      </c>
      <c r="L16">
        <f t="shared" si="1"/>
        <v>94648.883437565004</v>
      </c>
    </row>
    <row r="17" spans="1:12" x14ac:dyDescent="0.15">
      <c r="A17">
        <v>85505</v>
      </c>
      <c r="B17">
        <v>0</v>
      </c>
      <c r="C17">
        <v>6.8833834894999999</v>
      </c>
      <c r="D17">
        <v>119840</v>
      </c>
      <c r="E17">
        <v>0</v>
      </c>
      <c r="F17">
        <v>1.8640042511999999</v>
      </c>
      <c r="H17">
        <v>19997</v>
      </c>
      <c r="J17">
        <f t="shared" si="0"/>
        <v>137647.0196395315</v>
      </c>
      <c r="L17">
        <f t="shared" si="1"/>
        <v>37274.493011246399</v>
      </c>
    </row>
    <row r="18" spans="1:12" x14ac:dyDescent="0.15">
      <c r="A18">
        <v>72964</v>
      </c>
      <c r="B18">
        <v>0</v>
      </c>
      <c r="C18">
        <v>7.2960830962000003</v>
      </c>
      <c r="D18">
        <v>81788</v>
      </c>
      <c r="E18">
        <v>0</v>
      </c>
      <c r="F18">
        <v>6.0455212457999998</v>
      </c>
      <c r="H18">
        <v>19997</v>
      </c>
      <c r="J18">
        <f t="shared" si="0"/>
        <v>145899.77367471141</v>
      </c>
      <c r="L18">
        <f t="shared" si="1"/>
        <v>120892.28835226259</v>
      </c>
    </row>
    <row r="19" spans="1:12" x14ac:dyDescent="0.15">
      <c r="A19">
        <v>72498</v>
      </c>
      <c r="B19">
        <v>0</v>
      </c>
      <c r="C19">
        <v>7.4186251972999999</v>
      </c>
      <c r="D19">
        <v>55940</v>
      </c>
      <c r="E19">
        <v>0</v>
      </c>
      <c r="F19">
        <v>7.2296935927000003</v>
      </c>
      <c r="H19">
        <v>19632</v>
      </c>
      <c r="J19">
        <f t="shared" si="0"/>
        <v>145642.44987339361</v>
      </c>
      <c r="L19">
        <f t="shared" si="1"/>
        <v>141933.34461188639</v>
      </c>
    </row>
    <row r="20" spans="1:12" x14ac:dyDescent="0.15">
      <c r="A20">
        <v>83012</v>
      </c>
      <c r="B20">
        <v>0</v>
      </c>
      <c r="C20">
        <v>7.0379691826000004</v>
      </c>
      <c r="D20">
        <v>70794</v>
      </c>
      <c r="E20">
        <v>0</v>
      </c>
      <c r="F20">
        <v>2.9828095144</v>
      </c>
      <c r="H20">
        <v>19997</v>
      </c>
      <c r="J20">
        <f t="shared" si="0"/>
        <v>140738.26974445221</v>
      </c>
      <c r="L20">
        <f t="shared" si="1"/>
        <v>59647.241859456801</v>
      </c>
    </row>
    <row r="21" spans="1:12" x14ac:dyDescent="0.15">
      <c r="A21">
        <v>75626</v>
      </c>
      <c r="B21">
        <v>0</v>
      </c>
      <c r="C21">
        <v>7.2891527418999997</v>
      </c>
      <c r="D21">
        <v>100452</v>
      </c>
      <c r="E21">
        <v>0</v>
      </c>
      <c r="F21">
        <v>4.2292770727000004</v>
      </c>
      <c r="H21">
        <v>19997</v>
      </c>
      <c r="J21">
        <f t="shared" si="0"/>
        <v>145761.18737977429</v>
      </c>
      <c r="L21">
        <f t="shared" si="1"/>
        <v>84572.853622781913</v>
      </c>
    </row>
    <row r="22" spans="1:12" x14ac:dyDescent="0.15">
      <c r="A22">
        <v>91190</v>
      </c>
      <c r="B22">
        <v>0</v>
      </c>
      <c r="C22">
        <v>6.5566630869000004</v>
      </c>
      <c r="D22">
        <v>139105</v>
      </c>
      <c r="E22">
        <v>0</v>
      </c>
      <c r="F22">
        <v>0.45252283059999998</v>
      </c>
      <c r="H22">
        <v>19997</v>
      </c>
      <c r="J22">
        <f t="shared" si="0"/>
        <v>131113.5917487393</v>
      </c>
      <c r="L22">
        <f t="shared" si="1"/>
        <v>9049.0990435082003</v>
      </c>
    </row>
    <row r="23" spans="1:12" x14ac:dyDescent="0.15">
      <c r="A23">
        <v>67011</v>
      </c>
      <c r="B23">
        <v>0</v>
      </c>
      <c r="C23">
        <v>7.3738462968</v>
      </c>
      <c r="D23">
        <v>69820</v>
      </c>
      <c r="E23">
        <v>0</v>
      </c>
      <c r="F23">
        <v>4.5807262271000004</v>
      </c>
      <c r="H23">
        <v>19997</v>
      </c>
      <c r="J23">
        <f t="shared" si="0"/>
        <v>147454.8043971096</v>
      </c>
      <c r="L23">
        <f t="shared" si="1"/>
        <v>91600.782363318707</v>
      </c>
    </row>
    <row r="24" spans="1:12" x14ac:dyDescent="0.15">
      <c r="A24">
        <v>61543</v>
      </c>
      <c r="B24">
        <v>0</v>
      </c>
      <c r="C24">
        <v>7.6436228898999996</v>
      </c>
      <c r="D24">
        <v>62947</v>
      </c>
      <c r="E24">
        <v>0</v>
      </c>
      <c r="F24">
        <v>5.3113270294000001</v>
      </c>
      <c r="H24">
        <v>19997</v>
      </c>
      <c r="J24">
        <f t="shared" si="0"/>
        <v>152849.52692933028</v>
      </c>
      <c r="L24">
        <f t="shared" si="1"/>
        <v>106210.60660691181</v>
      </c>
    </row>
    <row r="25" spans="1:12" x14ac:dyDescent="0.15">
      <c r="A25">
        <v>63524</v>
      </c>
      <c r="B25">
        <v>0</v>
      </c>
      <c r="C25">
        <v>7.3109434725</v>
      </c>
      <c r="D25">
        <v>63599</v>
      </c>
      <c r="E25">
        <v>0</v>
      </c>
      <c r="F25">
        <v>4.3200018401999998</v>
      </c>
      <c r="H25">
        <v>19997</v>
      </c>
      <c r="J25">
        <f t="shared" si="0"/>
        <v>146196.9366195825</v>
      </c>
      <c r="L25">
        <f t="shared" si="1"/>
        <v>86387.076798479393</v>
      </c>
    </row>
    <row r="26" spans="1:12" x14ac:dyDescent="0.15">
      <c r="A26">
        <v>76113</v>
      </c>
      <c r="B26">
        <v>0</v>
      </c>
      <c r="C26">
        <v>7.1681291520999997</v>
      </c>
      <c r="D26">
        <v>35861</v>
      </c>
      <c r="E26">
        <v>0</v>
      </c>
      <c r="F26">
        <v>5.8528501575999998</v>
      </c>
      <c r="H26">
        <v>19997</v>
      </c>
      <c r="J26">
        <f t="shared" si="0"/>
        <v>143341.0786545437</v>
      </c>
      <c r="L26">
        <f t="shared" si="1"/>
        <v>117039.4446015272</v>
      </c>
    </row>
    <row r="27" spans="1:12" x14ac:dyDescent="0.15">
      <c r="A27">
        <v>45320</v>
      </c>
      <c r="B27">
        <v>0</v>
      </c>
      <c r="C27">
        <v>8.4806906686999994</v>
      </c>
      <c r="D27">
        <v>32717</v>
      </c>
      <c r="E27">
        <v>0</v>
      </c>
      <c r="F27">
        <v>2.8814764900999998</v>
      </c>
      <c r="H27">
        <v>19997</v>
      </c>
      <c r="J27">
        <f t="shared" si="0"/>
        <v>169588.3713019939</v>
      </c>
      <c r="L27">
        <f t="shared" si="1"/>
        <v>57620.885372529694</v>
      </c>
    </row>
    <row r="28" spans="1:12" x14ac:dyDescent="0.15">
      <c r="A28">
        <v>23280</v>
      </c>
      <c r="B28">
        <v>0</v>
      </c>
      <c r="C28">
        <v>8.9339627670000006</v>
      </c>
      <c r="D28">
        <v>45392</v>
      </c>
      <c r="E28">
        <v>0</v>
      </c>
      <c r="F28">
        <v>3.7257928963000002</v>
      </c>
      <c r="H28">
        <v>11596</v>
      </c>
      <c r="J28">
        <f t="shared" si="0"/>
        <v>103598.232246132</v>
      </c>
      <c r="L28">
        <f t="shared" si="1"/>
        <v>43204.294425494802</v>
      </c>
    </row>
    <row r="29" spans="1:12" x14ac:dyDescent="0.15">
      <c r="A29">
        <v>83635</v>
      </c>
      <c r="B29">
        <v>0</v>
      </c>
      <c r="C29">
        <v>3.2973018200000002E-2</v>
      </c>
      <c r="D29">
        <v>108823</v>
      </c>
      <c r="E29">
        <v>0</v>
      </c>
      <c r="F29">
        <v>0.22545756589999999</v>
      </c>
      <c r="H29">
        <v>19997</v>
      </c>
      <c r="J29">
        <f t="shared" si="0"/>
        <v>659.36144494540008</v>
      </c>
      <c r="L29">
        <f t="shared" si="1"/>
        <v>4508.4749453022996</v>
      </c>
    </row>
    <row r="30" spans="1:12" x14ac:dyDescent="0.15">
      <c r="A30">
        <v>80550</v>
      </c>
      <c r="B30">
        <v>0</v>
      </c>
      <c r="C30">
        <v>9.1969014900000007E-2</v>
      </c>
      <c r="D30">
        <v>150088</v>
      </c>
      <c r="E30">
        <v>0</v>
      </c>
      <c r="F30">
        <v>1.8885144729000001</v>
      </c>
      <c r="H30">
        <v>19997</v>
      </c>
      <c r="J30">
        <f t="shared" si="0"/>
        <v>1839.1043909553002</v>
      </c>
      <c r="L30">
        <f t="shared" si="1"/>
        <v>37764.623914581302</v>
      </c>
    </row>
    <row r="31" spans="1:12" x14ac:dyDescent="0.15">
      <c r="A31">
        <v>111351</v>
      </c>
      <c r="B31">
        <v>0</v>
      </c>
      <c r="C31">
        <v>0.12818825319999999</v>
      </c>
      <c r="D31">
        <v>149718</v>
      </c>
      <c r="E31">
        <v>0</v>
      </c>
      <c r="F31">
        <v>1.3329651937</v>
      </c>
      <c r="H31">
        <v>19997</v>
      </c>
      <c r="J31">
        <f t="shared" si="0"/>
        <v>2563.3804992403998</v>
      </c>
      <c r="L31">
        <f t="shared" si="1"/>
        <v>26655.304978418899</v>
      </c>
    </row>
    <row r="32" spans="1:12" x14ac:dyDescent="0.15">
      <c r="A32">
        <v>90432</v>
      </c>
      <c r="B32">
        <v>0</v>
      </c>
      <c r="C32">
        <v>2.19612551E-2</v>
      </c>
      <c r="D32">
        <v>116120</v>
      </c>
      <c r="E32">
        <v>0</v>
      </c>
      <c r="F32">
        <v>1.0921829943000001</v>
      </c>
      <c r="H32">
        <v>19632</v>
      </c>
      <c r="J32">
        <f t="shared" si="0"/>
        <v>431.14336012320001</v>
      </c>
      <c r="L32">
        <f t="shared" si="1"/>
        <v>21441.736544097603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B1" workbookViewId="0">
      <selection activeCell="O40" sqref="O40"/>
    </sheetView>
  </sheetViews>
  <sheetFormatPr defaultRowHeight="13.5" x14ac:dyDescent="0.15"/>
  <sheetData>
    <row r="1" spans="1:20" x14ac:dyDescent="0.15">
      <c r="A1">
        <v>50</v>
      </c>
      <c r="B1">
        <v>19490</v>
      </c>
      <c r="C1">
        <v>62663</v>
      </c>
      <c r="D1">
        <v>23650</v>
      </c>
      <c r="E1">
        <f>SUM(B1:D1)</f>
        <v>105803</v>
      </c>
      <c r="G1">
        <v>35653</v>
      </c>
      <c r="H1">
        <v>108791</v>
      </c>
      <c r="I1">
        <v>31697</v>
      </c>
      <c r="J1">
        <f t="shared" ref="J1:J40" si="0">SUM(G1:I1)</f>
        <v>176141</v>
      </c>
      <c r="L1">
        <v>36604</v>
      </c>
      <c r="M1">
        <v>108920</v>
      </c>
      <c r="N1">
        <v>32326</v>
      </c>
      <c r="O1">
        <f t="shared" ref="O1:O40" si="1">SUM(L1:N1)</f>
        <v>177850</v>
      </c>
      <c r="Q1">
        <v>36194</v>
      </c>
      <c r="R1">
        <v>108765</v>
      </c>
      <c r="S1">
        <v>36092</v>
      </c>
      <c r="T1">
        <f t="shared" ref="T1:T40" si="2">SUM(Q1:S1)</f>
        <v>181051</v>
      </c>
    </row>
    <row r="2" spans="1:20" x14ac:dyDescent="0.15">
      <c r="A2">
        <v>100</v>
      </c>
      <c r="B2">
        <v>24523</v>
      </c>
      <c r="C2">
        <v>73730</v>
      </c>
      <c r="D2">
        <v>34276</v>
      </c>
      <c r="E2">
        <f t="shared" ref="E2:E65" si="3">SUM(B2:D2)</f>
        <v>132529</v>
      </c>
      <c r="G2">
        <v>45016</v>
      </c>
      <c r="H2">
        <v>128060</v>
      </c>
      <c r="I2">
        <v>48778</v>
      </c>
      <c r="J2">
        <f t="shared" si="0"/>
        <v>221854</v>
      </c>
      <c r="L2">
        <v>45545</v>
      </c>
      <c r="M2">
        <v>128182</v>
      </c>
      <c r="N2">
        <v>50777</v>
      </c>
      <c r="O2">
        <f t="shared" si="1"/>
        <v>224504</v>
      </c>
      <c r="Q2">
        <v>44909</v>
      </c>
      <c r="R2">
        <v>127916</v>
      </c>
      <c r="S2">
        <v>54475</v>
      </c>
      <c r="T2">
        <f t="shared" si="2"/>
        <v>227300</v>
      </c>
    </row>
    <row r="3" spans="1:20" x14ac:dyDescent="0.15">
      <c r="A3">
        <v>150</v>
      </c>
      <c r="B3">
        <v>28039</v>
      </c>
      <c r="C3">
        <v>80384</v>
      </c>
      <c r="D3">
        <v>40687</v>
      </c>
      <c r="E3">
        <f t="shared" si="3"/>
        <v>149110</v>
      </c>
      <c r="G3">
        <v>51354</v>
      </c>
      <c r="H3">
        <v>139774</v>
      </c>
      <c r="I3">
        <v>58666</v>
      </c>
      <c r="J3">
        <f t="shared" si="0"/>
        <v>249794</v>
      </c>
      <c r="L3">
        <v>51507</v>
      </c>
      <c r="M3">
        <v>138142</v>
      </c>
      <c r="N3">
        <v>61325</v>
      </c>
      <c r="O3">
        <f t="shared" si="1"/>
        <v>250974</v>
      </c>
      <c r="Q3">
        <v>50868</v>
      </c>
      <c r="R3">
        <v>139734</v>
      </c>
      <c r="S3">
        <v>65636</v>
      </c>
      <c r="T3">
        <f t="shared" si="2"/>
        <v>256238</v>
      </c>
    </row>
    <row r="4" spans="1:20" x14ac:dyDescent="0.15">
      <c r="A4">
        <v>200</v>
      </c>
      <c r="B4">
        <v>30576</v>
      </c>
      <c r="C4">
        <v>84984</v>
      </c>
      <c r="D4">
        <v>45551</v>
      </c>
      <c r="E4">
        <f t="shared" si="3"/>
        <v>161111</v>
      </c>
      <c r="G4">
        <v>56030</v>
      </c>
      <c r="H4">
        <v>146725</v>
      </c>
      <c r="I4">
        <v>66993</v>
      </c>
      <c r="J4">
        <f t="shared" si="0"/>
        <v>269748</v>
      </c>
      <c r="L4">
        <v>55885</v>
      </c>
      <c r="M4">
        <v>142085</v>
      </c>
      <c r="N4">
        <v>69268</v>
      </c>
      <c r="O4">
        <f t="shared" si="1"/>
        <v>267238</v>
      </c>
      <c r="Q4">
        <v>55248</v>
      </c>
      <c r="R4">
        <v>145818</v>
      </c>
      <c r="S4">
        <v>73991</v>
      </c>
      <c r="T4">
        <f t="shared" si="2"/>
        <v>275057</v>
      </c>
    </row>
    <row r="5" spans="1:20" x14ac:dyDescent="0.15">
      <c r="A5">
        <v>250</v>
      </c>
      <c r="B5">
        <v>32593</v>
      </c>
      <c r="C5">
        <v>88637</v>
      </c>
      <c r="D5">
        <v>49299</v>
      </c>
      <c r="E5">
        <f t="shared" si="3"/>
        <v>170529</v>
      </c>
      <c r="G5">
        <v>59835</v>
      </c>
      <c r="H5">
        <v>152036</v>
      </c>
      <c r="I5">
        <v>72843</v>
      </c>
      <c r="J5">
        <f t="shared" si="0"/>
        <v>284714</v>
      </c>
      <c r="L5">
        <v>59506</v>
      </c>
      <c r="M5">
        <v>144614</v>
      </c>
      <c r="N5">
        <v>75755</v>
      </c>
      <c r="O5">
        <f t="shared" si="1"/>
        <v>279875</v>
      </c>
      <c r="Q5">
        <v>59029</v>
      </c>
      <c r="R5">
        <v>150583</v>
      </c>
      <c r="S5">
        <v>80357</v>
      </c>
      <c r="T5">
        <f t="shared" si="2"/>
        <v>289969</v>
      </c>
    </row>
    <row r="6" spans="1:20" x14ac:dyDescent="0.15">
      <c r="A6">
        <v>300</v>
      </c>
      <c r="B6">
        <v>34292</v>
      </c>
      <c r="C6">
        <v>90634</v>
      </c>
      <c r="D6">
        <v>52226</v>
      </c>
      <c r="E6">
        <f t="shared" si="3"/>
        <v>177152</v>
      </c>
      <c r="G6">
        <v>63194</v>
      </c>
      <c r="H6">
        <v>154829</v>
      </c>
      <c r="I6">
        <v>78019</v>
      </c>
      <c r="J6">
        <f t="shared" si="0"/>
        <v>296042</v>
      </c>
      <c r="L6">
        <v>62772</v>
      </c>
      <c r="M6">
        <v>145928</v>
      </c>
      <c r="N6">
        <v>80625</v>
      </c>
      <c r="O6">
        <f t="shared" si="1"/>
        <v>289325</v>
      </c>
      <c r="Q6">
        <v>61976</v>
      </c>
      <c r="R6">
        <v>153810</v>
      </c>
      <c r="S6">
        <v>85390</v>
      </c>
      <c r="T6">
        <f t="shared" si="2"/>
        <v>301176</v>
      </c>
    </row>
    <row r="7" spans="1:20" x14ac:dyDescent="0.15">
      <c r="A7">
        <v>350</v>
      </c>
      <c r="B7">
        <v>35758</v>
      </c>
      <c r="C7">
        <v>91905</v>
      </c>
      <c r="D7">
        <v>54748</v>
      </c>
      <c r="E7">
        <f t="shared" si="3"/>
        <v>182411</v>
      </c>
      <c r="G7">
        <v>65896</v>
      </c>
      <c r="H7">
        <v>155481</v>
      </c>
      <c r="I7">
        <v>82601</v>
      </c>
      <c r="J7">
        <f t="shared" si="0"/>
        <v>303978</v>
      </c>
      <c r="L7">
        <v>65423</v>
      </c>
      <c r="M7">
        <v>146913</v>
      </c>
      <c r="N7">
        <v>84643</v>
      </c>
      <c r="O7">
        <f t="shared" si="1"/>
        <v>296979</v>
      </c>
      <c r="Q7">
        <v>64691</v>
      </c>
      <c r="R7">
        <v>155998</v>
      </c>
      <c r="S7">
        <v>89670</v>
      </c>
      <c r="T7">
        <f t="shared" si="2"/>
        <v>310359</v>
      </c>
    </row>
    <row r="8" spans="1:20" x14ac:dyDescent="0.15">
      <c r="A8">
        <v>400</v>
      </c>
      <c r="B8">
        <v>37068</v>
      </c>
      <c r="C8">
        <v>92827</v>
      </c>
      <c r="D8">
        <v>56975</v>
      </c>
      <c r="E8">
        <f t="shared" si="3"/>
        <v>186870</v>
      </c>
      <c r="G8">
        <v>68247</v>
      </c>
      <c r="H8">
        <v>159920</v>
      </c>
      <c r="I8">
        <v>86296</v>
      </c>
      <c r="J8">
        <f t="shared" si="0"/>
        <v>314463</v>
      </c>
      <c r="L8">
        <v>67661</v>
      </c>
      <c r="M8">
        <v>147681</v>
      </c>
      <c r="N8">
        <v>88484</v>
      </c>
      <c r="O8">
        <f t="shared" si="1"/>
        <v>303826</v>
      </c>
      <c r="Q8">
        <v>67129</v>
      </c>
      <c r="R8">
        <v>157420</v>
      </c>
      <c r="S8">
        <v>93228</v>
      </c>
      <c r="T8">
        <f t="shared" si="2"/>
        <v>317777</v>
      </c>
    </row>
    <row r="9" spans="1:20" x14ac:dyDescent="0.15">
      <c r="A9">
        <v>450</v>
      </c>
      <c r="B9">
        <v>38304</v>
      </c>
      <c r="C9">
        <v>93463</v>
      </c>
      <c r="D9">
        <v>58984</v>
      </c>
      <c r="E9">
        <f t="shared" si="3"/>
        <v>190751</v>
      </c>
      <c r="G9">
        <v>70594</v>
      </c>
      <c r="H9">
        <v>161398</v>
      </c>
      <c r="I9">
        <v>89688</v>
      </c>
      <c r="J9">
        <f t="shared" si="0"/>
        <v>321680</v>
      </c>
      <c r="L9">
        <v>69997</v>
      </c>
      <c r="M9">
        <v>148446</v>
      </c>
      <c r="N9">
        <v>91943</v>
      </c>
      <c r="O9">
        <f t="shared" si="1"/>
        <v>310386</v>
      </c>
      <c r="Q9">
        <v>69280</v>
      </c>
      <c r="R9">
        <v>159393</v>
      </c>
      <c r="S9">
        <v>96550</v>
      </c>
      <c r="T9">
        <f t="shared" si="2"/>
        <v>325223</v>
      </c>
    </row>
    <row r="10" spans="1:20" x14ac:dyDescent="0.15">
      <c r="A10">
        <v>500</v>
      </c>
      <c r="B10">
        <v>39308</v>
      </c>
      <c r="C10">
        <v>94032</v>
      </c>
      <c r="D10">
        <v>60736</v>
      </c>
      <c r="E10">
        <f t="shared" si="3"/>
        <v>194076</v>
      </c>
      <c r="G10">
        <v>72482</v>
      </c>
      <c r="H10">
        <v>161646</v>
      </c>
      <c r="I10">
        <v>92575</v>
      </c>
      <c r="J10">
        <f t="shared" si="0"/>
        <v>326703</v>
      </c>
      <c r="L10">
        <v>71967</v>
      </c>
      <c r="M10">
        <v>148776</v>
      </c>
      <c r="N10">
        <v>95114</v>
      </c>
      <c r="O10">
        <f t="shared" si="1"/>
        <v>315857</v>
      </c>
      <c r="Q10">
        <v>71533</v>
      </c>
      <c r="R10">
        <v>160544</v>
      </c>
      <c r="S10">
        <v>99644</v>
      </c>
      <c r="T10">
        <f t="shared" si="2"/>
        <v>331721</v>
      </c>
    </row>
    <row r="11" spans="1:20" x14ac:dyDescent="0.15">
      <c r="A11">
        <v>550</v>
      </c>
      <c r="B11">
        <v>40284</v>
      </c>
      <c r="C11">
        <v>94478</v>
      </c>
      <c r="D11">
        <v>62259</v>
      </c>
      <c r="E11">
        <f t="shared" si="3"/>
        <v>197021</v>
      </c>
      <c r="G11">
        <v>74344</v>
      </c>
      <c r="H11">
        <v>163454</v>
      </c>
      <c r="I11">
        <v>95137</v>
      </c>
      <c r="J11">
        <f t="shared" si="0"/>
        <v>332935</v>
      </c>
      <c r="L11">
        <v>73640</v>
      </c>
      <c r="M11">
        <v>148887</v>
      </c>
      <c r="N11">
        <v>97888</v>
      </c>
      <c r="O11">
        <f t="shared" si="1"/>
        <v>320415</v>
      </c>
      <c r="Q11">
        <v>73592</v>
      </c>
      <c r="R11">
        <v>162565</v>
      </c>
      <c r="S11">
        <v>102569</v>
      </c>
      <c r="T11">
        <f t="shared" si="2"/>
        <v>338726</v>
      </c>
    </row>
    <row r="12" spans="1:20" x14ac:dyDescent="0.15">
      <c r="A12">
        <v>600</v>
      </c>
      <c r="B12">
        <v>41271</v>
      </c>
      <c r="C12">
        <v>94858</v>
      </c>
      <c r="D12">
        <v>63656</v>
      </c>
      <c r="E12">
        <f t="shared" si="3"/>
        <v>199785</v>
      </c>
      <c r="G12">
        <v>76011</v>
      </c>
      <c r="H12">
        <v>163999</v>
      </c>
      <c r="I12">
        <v>97716</v>
      </c>
      <c r="J12">
        <f t="shared" si="0"/>
        <v>337726</v>
      </c>
      <c r="L12">
        <v>75482</v>
      </c>
      <c r="M12">
        <v>149652</v>
      </c>
      <c r="N12">
        <v>100206</v>
      </c>
      <c r="O12">
        <f t="shared" si="1"/>
        <v>325340</v>
      </c>
      <c r="Q12">
        <v>75133</v>
      </c>
      <c r="R12">
        <v>164317</v>
      </c>
      <c r="S12">
        <v>104946</v>
      </c>
      <c r="T12">
        <f t="shared" si="2"/>
        <v>344396</v>
      </c>
    </row>
    <row r="13" spans="1:20" x14ac:dyDescent="0.15">
      <c r="A13">
        <v>650</v>
      </c>
      <c r="B13">
        <v>42128</v>
      </c>
      <c r="C13">
        <v>95144</v>
      </c>
      <c r="D13">
        <v>64863</v>
      </c>
      <c r="E13">
        <f t="shared" si="3"/>
        <v>202135</v>
      </c>
      <c r="G13">
        <v>77551</v>
      </c>
      <c r="H13">
        <v>165368</v>
      </c>
      <c r="I13">
        <v>100060</v>
      </c>
      <c r="J13">
        <f t="shared" si="0"/>
        <v>342979</v>
      </c>
      <c r="L13">
        <v>76926</v>
      </c>
      <c r="M13">
        <v>149433</v>
      </c>
      <c r="N13">
        <v>102309</v>
      </c>
      <c r="O13">
        <f t="shared" si="1"/>
        <v>328668</v>
      </c>
      <c r="Q13">
        <v>76677</v>
      </c>
      <c r="R13">
        <v>164264</v>
      </c>
      <c r="S13">
        <v>106932</v>
      </c>
      <c r="T13">
        <f t="shared" si="2"/>
        <v>347873</v>
      </c>
    </row>
    <row r="14" spans="1:20" x14ac:dyDescent="0.15">
      <c r="A14">
        <v>700</v>
      </c>
      <c r="B14">
        <v>42800</v>
      </c>
      <c r="C14">
        <v>95335</v>
      </c>
      <c r="D14">
        <v>66092</v>
      </c>
      <c r="E14">
        <f t="shared" si="3"/>
        <v>204227</v>
      </c>
      <c r="G14">
        <v>79109</v>
      </c>
      <c r="H14">
        <v>164765</v>
      </c>
      <c r="I14">
        <v>102203</v>
      </c>
      <c r="J14">
        <f t="shared" si="0"/>
        <v>346077</v>
      </c>
      <c r="L14">
        <v>78342</v>
      </c>
      <c r="M14">
        <v>149980</v>
      </c>
      <c r="N14">
        <v>104225</v>
      </c>
      <c r="O14">
        <f t="shared" si="1"/>
        <v>332547</v>
      </c>
      <c r="Q14">
        <v>78127</v>
      </c>
      <c r="R14">
        <v>164568</v>
      </c>
      <c r="S14">
        <v>109014</v>
      </c>
      <c r="T14">
        <f t="shared" si="2"/>
        <v>351709</v>
      </c>
    </row>
    <row r="15" spans="1:20" x14ac:dyDescent="0.15">
      <c r="A15">
        <v>750</v>
      </c>
      <c r="B15">
        <v>43566</v>
      </c>
      <c r="C15">
        <v>95526</v>
      </c>
      <c r="D15">
        <v>67253</v>
      </c>
      <c r="E15">
        <f t="shared" si="3"/>
        <v>206345</v>
      </c>
      <c r="G15">
        <v>80329</v>
      </c>
      <c r="H15">
        <v>166188</v>
      </c>
      <c r="I15">
        <v>104021</v>
      </c>
      <c r="J15">
        <f t="shared" si="0"/>
        <v>350538</v>
      </c>
      <c r="L15">
        <v>79720</v>
      </c>
      <c r="M15">
        <v>150200</v>
      </c>
      <c r="N15">
        <v>106195</v>
      </c>
      <c r="O15">
        <f t="shared" si="1"/>
        <v>336115</v>
      </c>
      <c r="Q15">
        <v>79729</v>
      </c>
      <c r="R15">
        <v>165772</v>
      </c>
      <c r="S15">
        <v>110963</v>
      </c>
      <c r="T15">
        <f t="shared" si="2"/>
        <v>356464</v>
      </c>
    </row>
    <row r="16" spans="1:20" x14ac:dyDescent="0.15">
      <c r="A16">
        <v>800</v>
      </c>
      <c r="B16">
        <v>44253</v>
      </c>
      <c r="C16">
        <v>95846</v>
      </c>
      <c r="D16">
        <v>68361</v>
      </c>
      <c r="E16">
        <f t="shared" si="3"/>
        <v>208460</v>
      </c>
      <c r="G16">
        <v>81506</v>
      </c>
      <c r="H16">
        <v>166675</v>
      </c>
      <c r="I16">
        <v>106022</v>
      </c>
      <c r="J16">
        <f t="shared" si="0"/>
        <v>354203</v>
      </c>
      <c r="L16">
        <v>80649</v>
      </c>
      <c r="M16">
        <v>150090</v>
      </c>
      <c r="N16">
        <v>107998</v>
      </c>
      <c r="O16">
        <f t="shared" si="1"/>
        <v>338737</v>
      </c>
      <c r="Q16">
        <v>80563</v>
      </c>
      <c r="R16">
        <v>166318</v>
      </c>
      <c r="S16">
        <v>112764</v>
      </c>
      <c r="T16">
        <f t="shared" si="2"/>
        <v>359645</v>
      </c>
    </row>
    <row r="17" spans="1:20" x14ac:dyDescent="0.15">
      <c r="A17">
        <v>850</v>
      </c>
      <c r="B17">
        <v>44841</v>
      </c>
      <c r="C17">
        <v>95973</v>
      </c>
      <c r="D17">
        <v>69314</v>
      </c>
      <c r="E17">
        <f t="shared" si="3"/>
        <v>210128</v>
      </c>
      <c r="G17">
        <v>83063</v>
      </c>
      <c r="H17">
        <v>166946</v>
      </c>
      <c r="I17">
        <v>107613</v>
      </c>
      <c r="J17">
        <f t="shared" si="0"/>
        <v>357622</v>
      </c>
      <c r="L17">
        <v>82058</v>
      </c>
      <c r="M17">
        <v>149981</v>
      </c>
      <c r="N17">
        <v>109853</v>
      </c>
      <c r="O17">
        <f t="shared" si="1"/>
        <v>341892</v>
      </c>
      <c r="Q17">
        <v>82026</v>
      </c>
      <c r="R17">
        <v>166100</v>
      </c>
      <c r="S17">
        <v>114429</v>
      </c>
      <c r="T17">
        <f t="shared" si="2"/>
        <v>362555</v>
      </c>
    </row>
    <row r="18" spans="1:20" x14ac:dyDescent="0.15">
      <c r="A18">
        <v>900</v>
      </c>
      <c r="B18">
        <v>45676</v>
      </c>
      <c r="C18">
        <v>96069</v>
      </c>
      <c r="D18">
        <v>70299</v>
      </c>
      <c r="E18">
        <f t="shared" si="3"/>
        <v>212044</v>
      </c>
      <c r="G18">
        <v>84276</v>
      </c>
      <c r="H18">
        <v>167111</v>
      </c>
      <c r="I18">
        <v>109339</v>
      </c>
      <c r="J18">
        <f t="shared" si="0"/>
        <v>360726</v>
      </c>
      <c r="L18">
        <v>83346</v>
      </c>
      <c r="M18">
        <v>150637</v>
      </c>
      <c r="N18">
        <v>111580</v>
      </c>
      <c r="O18">
        <f t="shared" si="1"/>
        <v>345563</v>
      </c>
      <c r="Q18">
        <v>82855</v>
      </c>
      <c r="R18">
        <v>166866</v>
      </c>
      <c r="S18">
        <v>116081</v>
      </c>
      <c r="T18">
        <f t="shared" si="2"/>
        <v>365802</v>
      </c>
    </row>
    <row r="19" spans="1:20" x14ac:dyDescent="0.15">
      <c r="A19">
        <v>950</v>
      </c>
      <c r="B19">
        <v>46119</v>
      </c>
      <c r="C19">
        <v>96196</v>
      </c>
      <c r="D19">
        <v>71129</v>
      </c>
      <c r="E19">
        <f t="shared" si="3"/>
        <v>213444</v>
      </c>
      <c r="G19">
        <v>85092</v>
      </c>
      <c r="H19">
        <v>167782</v>
      </c>
      <c r="I19">
        <v>110820</v>
      </c>
      <c r="J19">
        <f t="shared" si="0"/>
        <v>363694</v>
      </c>
      <c r="L19">
        <v>84165</v>
      </c>
      <c r="M19">
        <v>150638</v>
      </c>
      <c r="N19">
        <v>113198</v>
      </c>
      <c r="O19">
        <f t="shared" si="1"/>
        <v>348001</v>
      </c>
      <c r="Q19">
        <v>84357</v>
      </c>
      <c r="R19">
        <v>167196</v>
      </c>
      <c r="S19">
        <v>117641</v>
      </c>
      <c r="T19">
        <f t="shared" si="2"/>
        <v>369194</v>
      </c>
    </row>
    <row r="20" spans="1:20" x14ac:dyDescent="0.15">
      <c r="A20">
        <v>1000</v>
      </c>
      <c r="B20">
        <v>46706</v>
      </c>
      <c r="C20">
        <v>96292</v>
      </c>
      <c r="D20">
        <v>71911</v>
      </c>
      <c r="E20">
        <f t="shared" si="3"/>
        <v>214909</v>
      </c>
      <c r="G20">
        <v>86249</v>
      </c>
      <c r="H20">
        <v>167564</v>
      </c>
      <c r="I20">
        <v>112280</v>
      </c>
      <c r="J20">
        <f t="shared" si="0"/>
        <v>366093</v>
      </c>
      <c r="L20">
        <v>85419</v>
      </c>
      <c r="M20">
        <v>150613</v>
      </c>
      <c r="N20">
        <v>114725</v>
      </c>
      <c r="O20">
        <f t="shared" si="1"/>
        <v>350757</v>
      </c>
      <c r="Q20">
        <v>85235</v>
      </c>
      <c r="R20">
        <v>166595</v>
      </c>
      <c r="S20">
        <v>119150</v>
      </c>
      <c r="T20">
        <f t="shared" si="2"/>
        <v>370980</v>
      </c>
    </row>
    <row r="21" spans="1:20" x14ac:dyDescent="0.15">
      <c r="A21">
        <v>1050</v>
      </c>
      <c r="B21">
        <v>47255</v>
      </c>
      <c r="C21">
        <v>96355</v>
      </c>
      <c r="D21">
        <v>72736</v>
      </c>
      <c r="E21">
        <f t="shared" si="3"/>
        <v>216346</v>
      </c>
      <c r="G21">
        <v>87396</v>
      </c>
      <c r="H21">
        <v>167892</v>
      </c>
      <c r="I21">
        <v>113439</v>
      </c>
      <c r="J21">
        <f t="shared" si="0"/>
        <v>368727</v>
      </c>
      <c r="L21">
        <v>86202</v>
      </c>
      <c r="M21">
        <v>150722</v>
      </c>
      <c r="N21">
        <v>116092</v>
      </c>
      <c r="O21">
        <f t="shared" si="1"/>
        <v>353016</v>
      </c>
      <c r="Q21">
        <v>86701</v>
      </c>
      <c r="R21">
        <v>167633</v>
      </c>
      <c r="S21">
        <v>120569</v>
      </c>
      <c r="T21">
        <f t="shared" si="2"/>
        <v>374903</v>
      </c>
    </row>
    <row r="22" spans="1:20" x14ac:dyDescent="0.15">
      <c r="A22">
        <v>1100</v>
      </c>
      <c r="B22">
        <v>47837</v>
      </c>
      <c r="C22">
        <v>96419</v>
      </c>
      <c r="D22">
        <v>73378</v>
      </c>
      <c r="E22">
        <f t="shared" si="3"/>
        <v>217634</v>
      </c>
      <c r="G22">
        <v>88471</v>
      </c>
      <c r="H22">
        <v>168383</v>
      </c>
      <c r="I22">
        <v>114845</v>
      </c>
      <c r="J22">
        <f t="shared" si="0"/>
        <v>371699</v>
      </c>
      <c r="L22">
        <v>86826</v>
      </c>
      <c r="M22">
        <v>150573</v>
      </c>
      <c r="N22">
        <v>117453</v>
      </c>
      <c r="O22">
        <f t="shared" si="1"/>
        <v>354852</v>
      </c>
      <c r="Q22">
        <v>87495</v>
      </c>
      <c r="R22">
        <v>166978</v>
      </c>
      <c r="S22">
        <v>121812</v>
      </c>
      <c r="T22">
        <f t="shared" si="2"/>
        <v>376285</v>
      </c>
    </row>
    <row r="23" spans="1:20" x14ac:dyDescent="0.15">
      <c r="A23">
        <v>1150</v>
      </c>
      <c r="B23">
        <v>48220</v>
      </c>
      <c r="C23">
        <v>96482</v>
      </c>
      <c r="D23">
        <v>73966</v>
      </c>
      <c r="E23">
        <f t="shared" si="3"/>
        <v>218668</v>
      </c>
      <c r="G23">
        <v>89142</v>
      </c>
      <c r="H23">
        <v>168164</v>
      </c>
      <c r="I23">
        <v>116170</v>
      </c>
      <c r="J23">
        <f t="shared" si="0"/>
        <v>373476</v>
      </c>
      <c r="L23">
        <v>88247</v>
      </c>
      <c r="M23">
        <v>150792</v>
      </c>
      <c r="N23">
        <v>118667</v>
      </c>
      <c r="O23">
        <f t="shared" si="1"/>
        <v>357706</v>
      </c>
      <c r="Q23">
        <v>88079</v>
      </c>
      <c r="R23">
        <v>167962</v>
      </c>
      <c r="S23">
        <v>123045</v>
      </c>
      <c r="T23">
        <f t="shared" si="2"/>
        <v>379086</v>
      </c>
    </row>
    <row r="24" spans="1:20" x14ac:dyDescent="0.15">
      <c r="A24">
        <v>1200</v>
      </c>
      <c r="B24">
        <v>48809</v>
      </c>
      <c r="C24">
        <v>96578</v>
      </c>
      <c r="D24">
        <v>74759</v>
      </c>
      <c r="E24">
        <f t="shared" si="3"/>
        <v>220146</v>
      </c>
      <c r="G24">
        <v>90227</v>
      </c>
      <c r="H24">
        <v>168766</v>
      </c>
      <c r="I24">
        <v>117360</v>
      </c>
      <c r="J24">
        <f t="shared" si="0"/>
        <v>376353</v>
      </c>
      <c r="L24">
        <v>88937</v>
      </c>
      <c r="M24">
        <v>151229</v>
      </c>
      <c r="N24">
        <v>119800</v>
      </c>
      <c r="O24">
        <f t="shared" si="1"/>
        <v>359966</v>
      </c>
      <c r="Q24">
        <v>89582</v>
      </c>
      <c r="R24">
        <v>168181</v>
      </c>
      <c r="S24">
        <v>124176</v>
      </c>
      <c r="T24">
        <f t="shared" si="2"/>
        <v>381939</v>
      </c>
    </row>
    <row r="25" spans="1:20" x14ac:dyDescent="0.15">
      <c r="A25">
        <v>1250</v>
      </c>
      <c r="B25">
        <v>49408</v>
      </c>
      <c r="C25">
        <v>96578</v>
      </c>
      <c r="D25">
        <v>75426</v>
      </c>
      <c r="E25">
        <f t="shared" si="3"/>
        <v>221412</v>
      </c>
      <c r="G25">
        <v>90915</v>
      </c>
      <c r="H25">
        <v>168547</v>
      </c>
      <c r="I25">
        <v>118385</v>
      </c>
      <c r="J25">
        <f t="shared" si="0"/>
        <v>377847</v>
      </c>
      <c r="L25">
        <v>89516</v>
      </c>
      <c r="M25">
        <v>151121</v>
      </c>
      <c r="N25">
        <v>120736</v>
      </c>
      <c r="O25">
        <f t="shared" si="1"/>
        <v>361373</v>
      </c>
      <c r="Q25">
        <v>90150</v>
      </c>
      <c r="R25">
        <v>168523</v>
      </c>
      <c r="S25">
        <v>125384</v>
      </c>
      <c r="T25">
        <f t="shared" si="2"/>
        <v>384057</v>
      </c>
    </row>
    <row r="26" spans="1:20" x14ac:dyDescent="0.15">
      <c r="A26">
        <v>1300</v>
      </c>
      <c r="B26">
        <v>49757</v>
      </c>
      <c r="C26">
        <v>96642</v>
      </c>
      <c r="D26">
        <v>76022</v>
      </c>
      <c r="E26">
        <f t="shared" si="3"/>
        <v>222421</v>
      </c>
      <c r="G26">
        <v>92026</v>
      </c>
      <c r="H26">
        <v>168697</v>
      </c>
      <c r="I26">
        <v>119509</v>
      </c>
      <c r="J26">
        <f t="shared" si="0"/>
        <v>380232</v>
      </c>
      <c r="L26">
        <v>90936</v>
      </c>
      <c r="M26">
        <v>151011</v>
      </c>
      <c r="N26">
        <v>121836</v>
      </c>
      <c r="O26">
        <f t="shared" si="1"/>
        <v>363783</v>
      </c>
      <c r="Q26">
        <v>90875</v>
      </c>
      <c r="R26">
        <v>167868</v>
      </c>
      <c r="S26">
        <v>126447</v>
      </c>
      <c r="T26">
        <f t="shared" si="2"/>
        <v>385190</v>
      </c>
    </row>
    <row r="27" spans="1:20" x14ac:dyDescent="0.15">
      <c r="A27">
        <v>1350</v>
      </c>
      <c r="B27">
        <v>50338</v>
      </c>
      <c r="C27">
        <v>96830</v>
      </c>
      <c r="D27">
        <v>76670</v>
      </c>
      <c r="E27">
        <f t="shared" si="3"/>
        <v>223838</v>
      </c>
      <c r="G27">
        <v>92728</v>
      </c>
      <c r="H27">
        <v>167932</v>
      </c>
      <c r="I27">
        <v>120550</v>
      </c>
      <c r="J27">
        <f t="shared" si="0"/>
        <v>381210</v>
      </c>
      <c r="L27">
        <v>91493</v>
      </c>
      <c r="M27">
        <v>151338</v>
      </c>
      <c r="N27">
        <v>122887</v>
      </c>
      <c r="O27">
        <f t="shared" si="1"/>
        <v>365718</v>
      </c>
      <c r="Q27">
        <v>91437</v>
      </c>
      <c r="R27">
        <v>168744</v>
      </c>
      <c r="S27">
        <v>127627</v>
      </c>
      <c r="T27">
        <f t="shared" si="2"/>
        <v>387808</v>
      </c>
    </row>
    <row r="28" spans="1:20" x14ac:dyDescent="0.15">
      <c r="A28">
        <v>1400</v>
      </c>
      <c r="B28">
        <v>50625</v>
      </c>
      <c r="C28">
        <v>96830</v>
      </c>
      <c r="D28">
        <v>77203</v>
      </c>
      <c r="E28">
        <f t="shared" si="3"/>
        <v>224658</v>
      </c>
      <c r="G28">
        <v>93748</v>
      </c>
      <c r="H28">
        <v>168492</v>
      </c>
      <c r="I28">
        <v>121738</v>
      </c>
      <c r="J28">
        <f t="shared" si="0"/>
        <v>383978</v>
      </c>
      <c r="L28">
        <v>92140</v>
      </c>
      <c r="M28">
        <v>151010</v>
      </c>
      <c r="N28">
        <v>123845</v>
      </c>
      <c r="O28">
        <f t="shared" si="1"/>
        <v>366995</v>
      </c>
      <c r="Q28">
        <v>92910</v>
      </c>
      <c r="R28">
        <v>168621</v>
      </c>
      <c r="S28">
        <v>128498</v>
      </c>
      <c r="T28">
        <f t="shared" si="2"/>
        <v>390029</v>
      </c>
    </row>
    <row r="29" spans="1:20" x14ac:dyDescent="0.15">
      <c r="A29">
        <v>1450</v>
      </c>
      <c r="B29">
        <v>50909</v>
      </c>
      <c r="C29">
        <v>96894</v>
      </c>
      <c r="D29">
        <v>77842</v>
      </c>
      <c r="E29">
        <f t="shared" si="3"/>
        <v>225645</v>
      </c>
      <c r="G29">
        <v>94303</v>
      </c>
      <c r="H29">
        <v>169108</v>
      </c>
      <c r="I29">
        <v>122809</v>
      </c>
      <c r="J29">
        <f t="shared" si="0"/>
        <v>386220</v>
      </c>
      <c r="L29">
        <v>92682</v>
      </c>
      <c r="M29">
        <v>151231</v>
      </c>
      <c r="N29">
        <v>124750</v>
      </c>
      <c r="O29">
        <f t="shared" si="1"/>
        <v>368663</v>
      </c>
      <c r="Q29">
        <v>93434</v>
      </c>
      <c r="R29">
        <v>168403</v>
      </c>
      <c r="S29">
        <v>129363</v>
      </c>
      <c r="T29">
        <f t="shared" si="2"/>
        <v>391200</v>
      </c>
    </row>
    <row r="30" spans="1:20" x14ac:dyDescent="0.15">
      <c r="A30">
        <v>1500</v>
      </c>
      <c r="B30">
        <v>51470</v>
      </c>
      <c r="C30">
        <v>96926</v>
      </c>
      <c r="D30">
        <v>78365</v>
      </c>
      <c r="E30">
        <f t="shared" si="3"/>
        <v>226761</v>
      </c>
      <c r="G30">
        <v>94839</v>
      </c>
      <c r="H30">
        <v>169217</v>
      </c>
      <c r="I30">
        <v>123574</v>
      </c>
      <c r="J30">
        <f t="shared" si="0"/>
        <v>387630</v>
      </c>
      <c r="L30">
        <v>94029</v>
      </c>
      <c r="M30">
        <v>151339</v>
      </c>
      <c r="N30">
        <v>125848</v>
      </c>
      <c r="O30">
        <f t="shared" si="1"/>
        <v>371216</v>
      </c>
      <c r="Q30">
        <v>94141</v>
      </c>
      <c r="R30">
        <v>168798</v>
      </c>
      <c r="S30">
        <v>130435</v>
      </c>
      <c r="T30">
        <f t="shared" si="2"/>
        <v>393374</v>
      </c>
    </row>
    <row r="31" spans="1:20" x14ac:dyDescent="0.15">
      <c r="A31">
        <v>1550</v>
      </c>
      <c r="B31">
        <v>51769</v>
      </c>
      <c r="C31">
        <v>96862</v>
      </c>
      <c r="D31">
        <v>78993</v>
      </c>
      <c r="E31">
        <f t="shared" si="3"/>
        <v>227624</v>
      </c>
      <c r="G31">
        <v>95909</v>
      </c>
      <c r="H31">
        <v>168998</v>
      </c>
      <c r="I31">
        <v>124495</v>
      </c>
      <c r="J31">
        <f t="shared" si="0"/>
        <v>389402</v>
      </c>
      <c r="L31">
        <v>94469</v>
      </c>
      <c r="M31">
        <v>151231</v>
      </c>
      <c r="N31">
        <v>126660</v>
      </c>
      <c r="O31">
        <f t="shared" si="1"/>
        <v>372360</v>
      </c>
      <c r="Q31">
        <v>94545</v>
      </c>
      <c r="R31">
        <v>169018</v>
      </c>
      <c r="S31">
        <v>131276</v>
      </c>
      <c r="T31">
        <f t="shared" si="2"/>
        <v>394839</v>
      </c>
    </row>
    <row r="32" spans="1:20" x14ac:dyDescent="0.15">
      <c r="A32">
        <v>1600</v>
      </c>
      <c r="B32">
        <v>52007</v>
      </c>
      <c r="C32">
        <v>97053</v>
      </c>
      <c r="D32">
        <v>79442</v>
      </c>
      <c r="E32">
        <f t="shared" si="3"/>
        <v>228502</v>
      </c>
      <c r="G32">
        <v>96372</v>
      </c>
      <c r="H32">
        <v>169806</v>
      </c>
      <c r="I32">
        <v>125322</v>
      </c>
      <c r="J32">
        <f t="shared" si="0"/>
        <v>391500</v>
      </c>
      <c r="L32">
        <v>94930</v>
      </c>
      <c r="M32">
        <v>151449</v>
      </c>
      <c r="N32">
        <v>127602</v>
      </c>
      <c r="O32">
        <f t="shared" si="1"/>
        <v>373981</v>
      </c>
      <c r="Q32">
        <v>94990</v>
      </c>
      <c r="R32">
        <v>168580</v>
      </c>
      <c r="S32">
        <v>132140</v>
      </c>
      <c r="T32">
        <f t="shared" si="2"/>
        <v>395710</v>
      </c>
    </row>
    <row r="33" spans="1:20" x14ac:dyDescent="0.15">
      <c r="A33">
        <v>1650</v>
      </c>
      <c r="B33">
        <v>52543</v>
      </c>
      <c r="C33">
        <v>97053</v>
      </c>
      <c r="D33">
        <v>79940</v>
      </c>
      <c r="E33">
        <f t="shared" si="3"/>
        <v>229536</v>
      </c>
      <c r="G33">
        <v>96965</v>
      </c>
      <c r="H33">
        <v>169806</v>
      </c>
      <c r="I33">
        <v>126257</v>
      </c>
      <c r="J33">
        <f t="shared" si="0"/>
        <v>393028</v>
      </c>
      <c r="L33">
        <v>95523</v>
      </c>
      <c r="M33">
        <v>151656</v>
      </c>
      <c r="N33">
        <v>128456</v>
      </c>
      <c r="O33">
        <f t="shared" si="1"/>
        <v>375635</v>
      </c>
      <c r="Q33">
        <v>96828</v>
      </c>
      <c r="R33">
        <v>169346</v>
      </c>
      <c r="S33">
        <v>133019</v>
      </c>
      <c r="T33">
        <f t="shared" si="2"/>
        <v>399193</v>
      </c>
    </row>
    <row r="34" spans="1:20" x14ac:dyDescent="0.15">
      <c r="A34">
        <v>1700</v>
      </c>
      <c r="B34">
        <v>52778</v>
      </c>
      <c r="C34">
        <v>97021</v>
      </c>
      <c r="D34">
        <v>80432</v>
      </c>
      <c r="E34">
        <f t="shared" si="3"/>
        <v>230231</v>
      </c>
      <c r="G34">
        <v>98041</v>
      </c>
      <c r="H34">
        <v>169368</v>
      </c>
      <c r="I34">
        <v>127055</v>
      </c>
      <c r="J34">
        <f t="shared" si="0"/>
        <v>394464</v>
      </c>
      <c r="L34">
        <v>96031</v>
      </c>
      <c r="M34">
        <v>151327</v>
      </c>
      <c r="N34">
        <v>129260</v>
      </c>
      <c r="O34">
        <f t="shared" si="1"/>
        <v>376618</v>
      </c>
      <c r="Q34">
        <v>97166</v>
      </c>
      <c r="R34">
        <v>169126</v>
      </c>
      <c r="S34">
        <v>133871</v>
      </c>
      <c r="T34">
        <f t="shared" si="2"/>
        <v>400163</v>
      </c>
    </row>
    <row r="35" spans="1:20" x14ac:dyDescent="0.15">
      <c r="A35">
        <v>1750</v>
      </c>
      <c r="B35">
        <v>53055</v>
      </c>
      <c r="C35">
        <v>97085</v>
      </c>
      <c r="D35">
        <v>80823</v>
      </c>
      <c r="E35">
        <f t="shared" si="3"/>
        <v>230963</v>
      </c>
      <c r="G35">
        <v>98400</v>
      </c>
      <c r="H35">
        <v>169586</v>
      </c>
      <c r="I35">
        <v>127965</v>
      </c>
      <c r="J35">
        <f t="shared" si="0"/>
        <v>395951</v>
      </c>
      <c r="L35">
        <v>96423</v>
      </c>
      <c r="M35">
        <v>151765</v>
      </c>
      <c r="N35">
        <v>130177</v>
      </c>
      <c r="O35">
        <f t="shared" si="1"/>
        <v>378365</v>
      </c>
      <c r="Q35">
        <v>97609</v>
      </c>
      <c r="R35">
        <v>168689</v>
      </c>
      <c r="S35">
        <v>134618</v>
      </c>
      <c r="T35">
        <f t="shared" si="2"/>
        <v>400916</v>
      </c>
    </row>
    <row r="36" spans="1:20" x14ac:dyDescent="0.15">
      <c r="A36">
        <v>1800</v>
      </c>
      <c r="B36">
        <v>53701</v>
      </c>
      <c r="C36">
        <v>97149</v>
      </c>
      <c r="D36">
        <v>81219</v>
      </c>
      <c r="E36">
        <f t="shared" si="3"/>
        <v>232069</v>
      </c>
      <c r="G36">
        <v>99014</v>
      </c>
      <c r="H36">
        <v>169805</v>
      </c>
      <c r="I36">
        <v>128856</v>
      </c>
      <c r="J36">
        <f t="shared" si="0"/>
        <v>397675</v>
      </c>
      <c r="L36">
        <v>97842</v>
      </c>
      <c r="M36">
        <v>151545</v>
      </c>
      <c r="N36">
        <v>130928</v>
      </c>
      <c r="O36">
        <f t="shared" si="1"/>
        <v>380315</v>
      </c>
      <c r="Q36">
        <v>98003</v>
      </c>
      <c r="R36">
        <v>169019</v>
      </c>
      <c r="S36">
        <v>135478</v>
      </c>
      <c r="T36">
        <f t="shared" si="2"/>
        <v>402500</v>
      </c>
    </row>
    <row r="37" spans="1:20" x14ac:dyDescent="0.15">
      <c r="A37">
        <v>1850</v>
      </c>
      <c r="B37">
        <v>53861</v>
      </c>
      <c r="C37">
        <v>97149</v>
      </c>
      <c r="D37">
        <v>81684</v>
      </c>
      <c r="E37">
        <f t="shared" si="3"/>
        <v>232694</v>
      </c>
      <c r="G37">
        <v>99406</v>
      </c>
      <c r="H37">
        <v>169654</v>
      </c>
      <c r="I37">
        <v>129718</v>
      </c>
      <c r="J37">
        <f t="shared" si="0"/>
        <v>398778</v>
      </c>
      <c r="L37">
        <v>98206</v>
      </c>
      <c r="M37">
        <v>151546</v>
      </c>
      <c r="N37">
        <v>131699</v>
      </c>
      <c r="O37">
        <f t="shared" si="1"/>
        <v>381451</v>
      </c>
      <c r="Q37">
        <v>98703</v>
      </c>
      <c r="R37">
        <v>169745</v>
      </c>
      <c r="S37">
        <v>136239</v>
      </c>
      <c r="T37">
        <f t="shared" si="2"/>
        <v>404687</v>
      </c>
    </row>
    <row r="38" spans="1:20" x14ac:dyDescent="0.15">
      <c r="A38">
        <v>1900</v>
      </c>
      <c r="B38">
        <v>54121</v>
      </c>
      <c r="C38">
        <v>97149</v>
      </c>
      <c r="D38">
        <v>82191</v>
      </c>
      <c r="E38">
        <f t="shared" si="3"/>
        <v>233461</v>
      </c>
      <c r="G38">
        <v>99781</v>
      </c>
      <c r="H38">
        <v>169765</v>
      </c>
      <c r="I38">
        <v>130462</v>
      </c>
      <c r="J38">
        <f t="shared" si="0"/>
        <v>400008</v>
      </c>
      <c r="L38">
        <v>98682</v>
      </c>
      <c r="M38">
        <v>151545</v>
      </c>
      <c r="N38">
        <v>132411</v>
      </c>
      <c r="O38">
        <f t="shared" si="1"/>
        <v>382638</v>
      </c>
      <c r="Q38">
        <v>99090</v>
      </c>
      <c r="R38">
        <v>169087</v>
      </c>
      <c r="S38">
        <v>136969</v>
      </c>
      <c r="T38">
        <f t="shared" si="2"/>
        <v>405146</v>
      </c>
    </row>
    <row r="39" spans="1:20" x14ac:dyDescent="0.15">
      <c r="A39">
        <v>1950</v>
      </c>
      <c r="B39">
        <v>54380</v>
      </c>
      <c r="C39">
        <v>97149</v>
      </c>
      <c r="D39">
        <v>82551</v>
      </c>
      <c r="E39">
        <f t="shared" si="3"/>
        <v>234080</v>
      </c>
      <c r="G39">
        <v>100883</v>
      </c>
      <c r="H39">
        <v>169655</v>
      </c>
      <c r="I39">
        <v>131150</v>
      </c>
      <c r="J39">
        <f t="shared" si="0"/>
        <v>401688</v>
      </c>
      <c r="L39">
        <v>99053</v>
      </c>
      <c r="M39">
        <v>151326</v>
      </c>
      <c r="N39">
        <v>133271</v>
      </c>
      <c r="O39">
        <f t="shared" si="1"/>
        <v>383650</v>
      </c>
      <c r="Q39">
        <v>99547</v>
      </c>
      <c r="R39">
        <v>169401</v>
      </c>
      <c r="S39">
        <v>137664</v>
      </c>
      <c r="T39">
        <f t="shared" si="2"/>
        <v>406612</v>
      </c>
    </row>
    <row r="40" spans="1:20" x14ac:dyDescent="0.15">
      <c r="A40">
        <v>2000</v>
      </c>
      <c r="B40">
        <v>54590</v>
      </c>
      <c r="C40">
        <v>97213</v>
      </c>
      <c r="D40">
        <v>82811</v>
      </c>
      <c r="E40">
        <f t="shared" si="3"/>
        <v>234614</v>
      </c>
      <c r="G40">
        <v>101355</v>
      </c>
      <c r="H40">
        <v>170093</v>
      </c>
      <c r="I40">
        <v>131843</v>
      </c>
      <c r="J40">
        <f t="shared" si="0"/>
        <v>403291</v>
      </c>
      <c r="L40">
        <v>99528</v>
      </c>
      <c r="M40">
        <v>151560</v>
      </c>
      <c r="N40">
        <v>134099</v>
      </c>
      <c r="O40">
        <f t="shared" si="1"/>
        <v>385187</v>
      </c>
      <c r="Q40">
        <v>99942</v>
      </c>
      <c r="R40">
        <v>169401</v>
      </c>
      <c r="S40">
        <v>138257</v>
      </c>
      <c r="T40">
        <f t="shared" si="2"/>
        <v>407600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xiaopeng_thu</dc:creator>
  <cp:lastModifiedBy>xiaopeng_thu</cp:lastModifiedBy>
  <dcterms:created xsi:type="dcterms:W3CDTF">2015-01-20T15:04:04Z</dcterms:created>
  <dcterms:modified xsi:type="dcterms:W3CDTF">2015-01-21T01:23:13Z</dcterms:modified>
</cp:coreProperties>
</file>