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7" documentId="8_{183BDA57-5F47-4E06-8DA7-704F5CCF47B0}" xr6:coauthVersionLast="36" xr6:coauthVersionMax="36" xr10:uidLastSave="{58961604-D895-4704-B9E8-9AF7F230E1FF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calcPr calcId="171027"/>
</workbook>
</file>

<file path=xl/sharedStrings.xml><?xml version="1.0" encoding="utf-8"?>
<sst xmlns="http://schemas.openxmlformats.org/spreadsheetml/2006/main" count="22" uniqueCount="13">
  <si>
    <t>Country</t>
  </si>
  <si>
    <t>customer_count</t>
  </si>
  <si>
    <t>total_orders</t>
  </si>
  <si>
    <t>total_revenue</t>
  </si>
  <si>
    <t>USA</t>
  </si>
  <si>
    <t>Germany</t>
  </si>
  <si>
    <t>Brazil</t>
  </si>
  <si>
    <t>France</t>
  </si>
  <si>
    <t>UK</t>
  </si>
  <si>
    <t>Page 1</t>
  </si>
  <si>
    <t>SELECT 
    c.Country,
    COUNT(DISTINCT c.CustomerID) AS customer_count,
    COUNT(DISTINCT o.OrderID) AS total_orders,
    SUM(od.UnitPrice * od.Quantity * (1 - od.Discount)) AS total_revenue
FROM Customers c
LEFT JOIN Orders o ON c.CustomerID = o.CustomerID
LEFT JOIN [Order Details] od ON o.OrderID = od.OrderID
GROUP BY c.Country
HAVING COUNT(DISTINCT c.CustomerID) &gt; 5
ORDER BY total_revenue DESC;</t>
  </si>
  <si>
    <t>Certain countries have a higher concentration of customers, making them strong markets for expansion.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</si>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</sst>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Countries</a:t>
            </a:r>
            <a:r>
              <a:rPr lang="en-US" baseline="0"/>
              <a:t> with high Customer base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8-4E78-85A1-F2CDD8E9E968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122</c:v>
                </c:pt>
                <c:pt idx="1">
                  <c:v>122</c:v>
                </c:pt>
                <c:pt idx="2">
                  <c:v>83</c:v>
                </c:pt>
                <c:pt idx="3">
                  <c:v>77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8-4E78-85A1-F2CDD8E9E968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Charts!$D$2:$D$6</c:f>
              <c:numCache>
                <c:formatCode>General</c:formatCode>
                <c:ptCount val="5"/>
                <c:pt idx="0">
                  <c:v>245584.61050000001</c:v>
                </c:pt>
                <c:pt idx="1">
                  <c:v>230284.6335</c:v>
                </c:pt>
                <c:pt idx="2">
                  <c:v>106925.77650000001</c:v>
                </c:pt>
                <c:pt idx="3">
                  <c:v>81358.322499999995</c:v>
                </c:pt>
                <c:pt idx="4">
                  <c:v>58971.31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8-4E78-85A1-F2CDD8E9E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5620784"/>
        <c:axId val="1805240064"/>
      </c:barChart>
      <c:catAx>
        <c:axId val="180562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40064"/>
        <c:crosses val="autoZero"/>
        <c:auto val="1"/>
        <c:lblAlgn val="ctr"/>
        <c:lblOffset val="100"/>
        <c:noMultiLvlLbl val="0"/>
      </c:catAx>
      <c:valAx>
        <c:axId val="180524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62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D-4A9B-AE97-86E0A3C763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D-4A9B-AE97-86E0A3C763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D-4A9B-AE97-86E0A3C763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AD-4A9B-AE97-86E0A3C763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AD-4A9B-AE97-86E0A3C763A4}"/>
              </c:ext>
            </c:extLst>
          </c:dPt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1-49BB-846A-A25C5E4C33F6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total_orders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AD-4A9B-AE97-86E0A3C763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AD-4A9B-AE97-86E0A3C763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AD-4A9B-AE97-86E0A3C763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AD-4A9B-AE97-86E0A3C763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AD-4A9B-AE97-86E0A3C763A4}"/>
              </c:ext>
            </c:extLst>
          </c:dPt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122</c:v>
                </c:pt>
                <c:pt idx="1">
                  <c:v>122</c:v>
                </c:pt>
                <c:pt idx="2">
                  <c:v>83</c:v>
                </c:pt>
                <c:pt idx="3">
                  <c:v>77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1-49BB-846A-A25C5E4C33F6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AD-4A9B-AE97-86E0A3C763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AD-4A9B-AE97-86E0A3C763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AD-4A9B-AE97-86E0A3C763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AD-4A9B-AE97-86E0A3C763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DAD-4A9B-AE97-86E0A3C763A4}"/>
              </c:ext>
            </c:extLst>
          </c:dPt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Charts!$D$2:$D$6</c:f>
              <c:numCache>
                <c:formatCode>General</c:formatCode>
                <c:ptCount val="5"/>
                <c:pt idx="0">
                  <c:v>245584.61050000001</c:v>
                </c:pt>
                <c:pt idx="1">
                  <c:v>230284.6335</c:v>
                </c:pt>
                <c:pt idx="2">
                  <c:v>106925.77650000001</c:v>
                </c:pt>
                <c:pt idx="3">
                  <c:v>81358.322499999995</c:v>
                </c:pt>
                <c:pt idx="4">
                  <c:v>58971.31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1-49BB-846A-A25C5E4C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11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B-4AD1-AAD3-C7CA55B1D44A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122</c:v>
                </c:pt>
                <c:pt idx="1">
                  <c:v>122</c:v>
                </c:pt>
                <c:pt idx="2">
                  <c:v>83</c:v>
                </c:pt>
                <c:pt idx="3">
                  <c:v>77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B-4AD1-AAD3-C7CA55B1D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2018432"/>
        <c:axId val="1847008192"/>
      </c:barChart>
      <c:catAx>
        <c:axId val="179201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008192"/>
        <c:crosses val="autoZero"/>
        <c:auto val="1"/>
        <c:lblAlgn val="ctr"/>
        <c:lblOffset val="100"/>
        <c:noMultiLvlLbl val="0"/>
      </c:catAx>
      <c:valAx>
        <c:axId val="184700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0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38100</xdr:rowOff>
    </xdr:from>
    <xdr:to>
      <xdr:col>13</xdr:col>
      <xdr:colOff>123825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89F90-54BE-432A-A16D-AF833D60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552451</xdr:colOff>
      <xdr:row>16</xdr:row>
      <xdr:rowOff>25400</xdr:rowOff>
    </xdr:from>
    <xdr:to>
      <xdr:col>13</xdr:col>
      <xdr:colOff>12700</xdr:colOff>
      <xdr:row>30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31017-EF36-4012-8275-C65816711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0</xdr:row>
      <xdr:rowOff>69850</xdr:rowOff>
    </xdr:from>
    <xdr:to>
      <xdr:col>21</xdr:col>
      <xdr:colOff>47625</xdr:colOff>
      <xdr:row>15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DA4E94-0E41-478C-BF49-7F6A37539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opLeftCell="B1" workbookViewId="0">
      <selection activeCell="D17" sqref="D17"/>
    </sheetView>
  </sheetViews>
  <sheetFormatPr defaultRowHeight="14.5" x14ac:dyDescent="0.35"/>
  <sheetData>
    <row r="1" spans="1:2" x14ac:dyDescent="0.35">
      <c r="A1" t="s">
        <v>9</v>
      </c>
      <c r="B1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E0A3-4414-4ADC-BE52-C1B0AB206331}">
  <dimension ref="A1:D6"/>
  <sheetViews>
    <sheetView workbookViewId="0">
      <selection activeCell="E12" sqref="E12"/>
    </sheetView>
  </sheetViews>
  <sheetFormatPr defaultRowHeight="14.5" x14ac:dyDescent="0.35"/>
  <cols>
    <col min="2" max="2" width="14.6328125" bestFit="1" customWidth="1"/>
    <col min="3" max="3" width="11.2695312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13</v>
      </c>
      <c r="C2">
        <v>122</v>
      </c>
      <c r="D2">
        <v>245584.61050000001</v>
      </c>
    </row>
    <row r="3" spans="1:4" x14ac:dyDescent="0.35">
      <c r="A3" t="s">
        <v>5</v>
      </c>
      <c r="B3">
        <v>11</v>
      </c>
      <c r="C3">
        <v>122</v>
      </c>
      <c r="D3">
        <v>230284.6335</v>
      </c>
    </row>
    <row r="4" spans="1:4" x14ac:dyDescent="0.35">
      <c r="A4" t="s">
        <v>6</v>
      </c>
      <c r="B4">
        <v>9</v>
      </c>
      <c r="C4">
        <v>83</v>
      </c>
      <c r="D4">
        <v>106925.77650000001</v>
      </c>
    </row>
    <row r="5" spans="1:4" x14ac:dyDescent="0.35">
      <c r="A5" t="s">
        <v>7</v>
      </c>
      <c r="B5">
        <v>11</v>
      </c>
      <c r="C5">
        <v>77</v>
      </c>
      <c r="D5">
        <v>81358.322499999995</v>
      </c>
    </row>
    <row r="6" spans="1:4" x14ac:dyDescent="0.35">
      <c r="A6" t="s">
        <v>8</v>
      </c>
      <c r="B6">
        <v>7</v>
      </c>
      <c r="C6">
        <v>56</v>
      </c>
      <c r="D6">
        <v>58971.31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4" workbookViewId="0">
      <selection activeCell="C19" sqref="C19"/>
    </sheetView>
  </sheetViews>
  <sheetFormatPr defaultRowHeight="14.5" x14ac:dyDescent="0.35"/>
  <cols>
    <col min="2" max="2" width="14.6328125" bestFit="1" customWidth="1"/>
    <col min="3" max="3" width="11.2695312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13</v>
      </c>
      <c r="C2">
        <v>122</v>
      </c>
      <c r="D2">
        <v>245584.61050000001</v>
      </c>
    </row>
    <row r="3" spans="1:4" x14ac:dyDescent="0.35">
      <c r="A3" t="s">
        <v>5</v>
      </c>
      <c r="B3">
        <v>11</v>
      </c>
      <c r="C3">
        <v>122</v>
      </c>
      <c r="D3">
        <v>230284.6335</v>
      </c>
    </row>
    <row r="4" spans="1:4" x14ac:dyDescent="0.35">
      <c r="A4" t="s">
        <v>6</v>
      </c>
      <c r="B4">
        <v>9</v>
      </c>
      <c r="C4">
        <v>83</v>
      </c>
      <c r="D4">
        <v>106925.77650000001</v>
      </c>
    </row>
    <row r="5" spans="1:4" x14ac:dyDescent="0.35">
      <c r="A5" t="s">
        <v>7</v>
      </c>
      <c r="B5">
        <v>11</v>
      </c>
      <c r="C5">
        <v>77</v>
      </c>
      <c r="D5">
        <v>81358.322499999995</v>
      </c>
    </row>
    <row r="6" spans="1:4" x14ac:dyDescent="0.35">
      <c r="A6" t="s">
        <v>8</v>
      </c>
      <c r="B6">
        <v>7</v>
      </c>
      <c r="C6">
        <v>56</v>
      </c>
      <c r="D6">
        <v>58971.31</v>
      </c>
    </row>
    <row r="34" spans="4:4" ht="18.5" x14ac:dyDescent="0.45">
      <c r="D34" s="2" t="s">
        <v>12</v>
      </c>
    </row>
    <row r="35" spans="4:4" ht="18.5" x14ac:dyDescent="0.45">
      <c r="D35" s="3" t="s">
        <v>11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2026-04-13T14:33:57Z</dcterms:created>
  <dcterms:modified xsi:type="dcterms:W3CDTF">2026-04-15T18:27:08Z</dcterms:modified>
  <cp:category/>
</cp:coreProperties>
</file>