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6995" windowHeight="7965" activeTab="2"/>
  </bookViews>
  <sheets>
    <sheet name="Sheet4" sheetId="4" r:id="rId1"/>
    <sheet name="Sheet1" sheetId="1" r:id="rId2"/>
    <sheet name="Sheet2" sheetId="2" r:id="rId3"/>
    <sheet name="Sheet3" sheetId="3" r:id="rId4"/>
  </sheets>
  <calcPr calcId="145621"/>
  <pivotCaches>
    <pivotCache cacheId="0" r:id="rId5"/>
  </pivotCaches>
</workbook>
</file>

<file path=xl/sharedStrings.xml><?xml version="1.0" encoding="utf-8"?>
<sst xmlns="http://schemas.openxmlformats.org/spreadsheetml/2006/main" count="135" uniqueCount="135">
  <si>
    <t>InputDARMS.10.1.true.txt</t>
  </si>
  <si>
    <t>InputDARMS.10.2.true.txt</t>
  </si>
  <si>
    <t>InputDARMS.10.3.true.txt</t>
  </si>
  <si>
    <t>InputDARMS.10.4.true.txt</t>
  </si>
  <si>
    <t>InputDARMS.10.5.true.txt</t>
  </si>
  <si>
    <t>InputDARMS.10.6.true.txt</t>
  </si>
  <si>
    <t>InputDARMS.10.7.true.txt</t>
  </si>
  <si>
    <t>InputDARMS.10.8.true.txt</t>
  </si>
  <si>
    <t>InputDARMS.10.9.true.txt</t>
  </si>
  <si>
    <t>InputDARMS.10.10.true.txt</t>
  </si>
  <si>
    <t>InputDARMS.10.11.true.txt</t>
  </si>
  <si>
    <t>InputDARMS.10.12.true.txt</t>
  </si>
  <si>
    <t>InputDARMS.10.13.true.txt</t>
  </si>
  <si>
    <t>InputDARMS.10.14.true.txt</t>
  </si>
  <si>
    <t>InputDARMS.10.15.true.txt</t>
  </si>
  <si>
    <t>InputDARMS.10.16.true.txt</t>
  </si>
  <si>
    <t>InputDARMS.10.17.true.txt</t>
  </si>
  <si>
    <t>InputDARMS.10.18.true.txt</t>
  </si>
  <si>
    <t>InputDARMS.10.19.true.txt</t>
  </si>
  <si>
    <t>InputDARMS.10.20.true.txt</t>
  </si>
  <si>
    <t>InputDARMS.10.21.true.txt</t>
  </si>
  <si>
    <t>InputDARMS.10.22.true.txt</t>
  </si>
  <si>
    <t>InputDARMS.10.23.true.txt</t>
  </si>
  <si>
    <t>InputDARMS.10.24.true.txt</t>
  </si>
  <si>
    <t>InputDARMS.10.25.true.txt</t>
  </si>
  <si>
    <t>InputDARMS.10.26.true.txt</t>
  </si>
  <si>
    <t>InputDARMS.10.27.true.txt</t>
  </si>
  <si>
    <t>InputDARMS.10.28.true.txt</t>
  </si>
  <si>
    <t>InputDARMS.10.29.true.txt</t>
  </si>
  <si>
    <t>InputDARMS.10.30.true.txt</t>
  </si>
  <si>
    <t>InputDARMS.20.1.true.txt</t>
  </si>
  <si>
    <t>InputDARMS.20.2.true.txt</t>
  </si>
  <si>
    <t>InputDARMS.20.3.true.txt</t>
  </si>
  <si>
    <t>InputDARMS.20.4.true.txt</t>
  </si>
  <si>
    <t>InputDARMS.20.5.true.txt</t>
  </si>
  <si>
    <t>InputDARMS.20.6.true.txt</t>
  </si>
  <si>
    <t>InputDARMS.20.7.true.txt</t>
  </si>
  <si>
    <t>InputDARMS.20.8.true.txt</t>
  </si>
  <si>
    <t>InputDARMS.20.9.true.txt</t>
  </si>
  <si>
    <t>InputDARMS.20.10.true.txt</t>
  </si>
  <si>
    <t>InputDARMS.20.11.true.txt</t>
  </si>
  <si>
    <t>InputDARMS.20.12.true.txt</t>
  </si>
  <si>
    <t>InputDARMS.20.13.true.txt</t>
  </si>
  <si>
    <t>InputDARMS.20.14.true.txt</t>
  </si>
  <si>
    <t>InputDARMS.20.15.true.txt</t>
  </si>
  <si>
    <t>InputDARMS.20.16.true.txt</t>
  </si>
  <si>
    <t>InputDARMS.20.17.true.txt</t>
  </si>
  <si>
    <t>InputDARMS.20.18.true.txt</t>
  </si>
  <si>
    <t>InputDARMS.20.19.true.txt</t>
  </si>
  <si>
    <t>InputDARMS.20.20.true.txt</t>
  </si>
  <si>
    <t>InputDARMS.20.21.true.txt</t>
  </si>
  <si>
    <t>InputDARMS.20.22.true.txt</t>
  </si>
  <si>
    <t>InputDARMS.20.23.true.txt</t>
  </si>
  <si>
    <t>InputDARMS.20.24.true.txt</t>
  </si>
  <si>
    <t>InputDARMS.20.25.true.txt</t>
  </si>
  <si>
    <t>InputDARMS.20.26.true.txt</t>
  </si>
  <si>
    <t>InputDARMS.20.27.true.txt</t>
  </si>
  <si>
    <t>InputDARMS.20.28.true.txt</t>
  </si>
  <si>
    <t>InputDARMS.20.29.true.txt</t>
  </si>
  <si>
    <t>InputDARMS.20.30.true.txt</t>
  </si>
  <si>
    <t>InputDARMS.5.1.true.txt</t>
  </si>
  <si>
    <t>InputDARMS.5.2.true.txt</t>
  </si>
  <si>
    <t>InputDARMS.5.3.true.txt</t>
  </si>
  <si>
    <t>InputDARMS.5.4.true.txt</t>
  </si>
  <si>
    <t>InputDARMS.5.5.true.txt</t>
  </si>
  <si>
    <t>InputDARMS.5.6.true.txt</t>
  </si>
  <si>
    <t>InputDARMS.5.7.true.txt</t>
  </si>
  <si>
    <t>InputDARMS.5.8.true.txt</t>
  </si>
  <si>
    <t>InputDARMS.5.9.true.txt</t>
  </si>
  <si>
    <t>InputDARMS.5.10.true.txt</t>
  </si>
  <si>
    <t>InputDARMS.5.11.true.txt</t>
  </si>
  <si>
    <t>InputDARMS.5.12.true.txt</t>
  </si>
  <si>
    <t>InputDARMS.5.13.true.txt</t>
  </si>
  <si>
    <t>InputDARMS.5.14.true.txt</t>
  </si>
  <si>
    <t>InputDARMS.5.15.true.txt</t>
  </si>
  <si>
    <t>InputDARMS.5.16.true.txt</t>
  </si>
  <si>
    <t>InputDARMS.5.17.true.txt</t>
  </si>
  <si>
    <t>InputDARMS.5.18.true.txt</t>
  </si>
  <si>
    <t>InputDARMS.5.19.true.txt</t>
  </si>
  <si>
    <t>InputDARMS.5.20.true.txt</t>
  </si>
  <si>
    <t>InputDARMS.5.21.true.txt</t>
  </si>
  <si>
    <t>InputDARMS.5.22.true.txt</t>
  </si>
  <si>
    <t>InputDARMS.5.23.true.txt</t>
  </si>
  <si>
    <t>InputDARMS.5.24.true.txt</t>
  </si>
  <si>
    <t>InputDARMS.5.25.true.txt</t>
  </si>
  <si>
    <t>InputDARMS.5.26.true.txt</t>
  </si>
  <si>
    <t>InputDARMS.5.27.true.txt</t>
  </si>
  <si>
    <t>InputDARMS.5.28.true.txt</t>
  </si>
  <si>
    <t>InputDARMS.5.29.true.txt</t>
  </si>
  <si>
    <t>InputDARMS.5.30.true.txt</t>
  </si>
  <si>
    <t>InputDARMS.15.1.true.txt</t>
  </si>
  <si>
    <t>InputDARMS.15.2.true.txt</t>
  </si>
  <si>
    <t>InputDARMS.15.3.true.txt</t>
  </si>
  <si>
    <t>InputDARMS.15.4.true.txt</t>
  </si>
  <si>
    <t>InputDARMS.15.5.true.txt</t>
  </si>
  <si>
    <t>InputDARMS.15.6.true.txt</t>
  </si>
  <si>
    <t>InputDARMS.15.7.true.txt</t>
  </si>
  <si>
    <t>InputDARMS.15.8.true.txt</t>
  </si>
  <si>
    <t>InputDARMS.15.9.true.txt</t>
  </si>
  <si>
    <t>InputDARMS.15.10.true.txt</t>
  </si>
  <si>
    <t>InputDARMS.15.11.true.txt</t>
  </si>
  <si>
    <t>InputDARMS.15.12.true.txt</t>
  </si>
  <si>
    <t>InputDARMS.15.13.true.txt</t>
  </si>
  <si>
    <t>InputDARMS.15.14.true.txt</t>
  </si>
  <si>
    <t>InputDARMS.15.15.true.txt</t>
  </si>
  <si>
    <t>InputDARMS.15.16.true.txt</t>
  </si>
  <si>
    <t>InputDARMS.15.17.true.txt</t>
  </si>
  <si>
    <t>InputDARMS.15.18.true.txt</t>
  </si>
  <si>
    <t>InputDARMS.15.19.true.txt</t>
  </si>
  <si>
    <t>InputDARMS.15.20.true.txt</t>
  </si>
  <si>
    <t>InputDARMS.15.21.true.txt</t>
  </si>
  <si>
    <t>InputDARMS.15.22.true.txt</t>
  </si>
  <si>
    <t>InputDARMS.15.23.true.txt</t>
  </si>
  <si>
    <t>InputDARMS.15.24.true.txt</t>
  </si>
  <si>
    <t>InputDARMS.15.25.true.txt</t>
  </si>
  <si>
    <t>InputDARMS.15.26.true.txt</t>
  </si>
  <si>
    <t>InputDARMS.15.27.true.txt</t>
  </si>
  <si>
    <t>InputDARMS.15.28.true.txt</t>
  </si>
  <si>
    <t>InputDARMS.15.29.true.txt</t>
  </si>
  <si>
    <t>InputDARMS.15.30.true.txt</t>
  </si>
  <si>
    <t>File</t>
  </si>
  <si>
    <t>Flights</t>
  </si>
  <si>
    <t>Categories</t>
  </si>
  <si>
    <t>TimeWindows</t>
  </si>
  <si>
    <t>NaiveRuntime</t>
  </si>
  <si>
    <t>NaiveUtility</t>
  </si>
  <si>
    <t>StaticRuntime</t>
  </si>
  <si>
    <t>StaticUtility</t>
  </si>
  <si>
    <t>DynamicRuntime</t>
  </si>
  <si>
    <t>Dynamic</t>
  </si>
  <si>
    <t>DynamicUtility</t>
  </si>
  <si>
    <t>Row Labels</t>
  </si>
  <si>
    <t>Grand Total</t>
  </si>
  <si>
    <t>Static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</si>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</sst>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[comparison.xlsx]Sheet4!PivotTable1</c:name>
    <c:fmtId val="2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Uniform</c:v>
                </c:pt>
              </c:strCache>
            </c:strRef>
          </c:tx>
          <c:invertIfNegative val="0"/>
          <c:cat>
            <c:strRef>
              <c:f>Sheet4!$A$2:$A$6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Sheet4!$B$2:$B$6</c:f>
              <c:numCache>
                <c:formatCode>General</c:formatCode>
                <c:ptCount val="4"/>
                <c:pt idx="0">
                  <c:v>-3.4176962468884842</c:v>
                </c:pt>
                <c:pt idx="1">
                  <c:v>-5.3373082592102303</c:v>
                </c:pt>
                <c:pt idx="2">
                  <c:v>-6.0365680489908877</c:v>
                </c:pt>
                <c:pt idx="3">
                  <c:v>-6.471034977579226</c:v>
                </c:pt>
              </c:numCache>
            </c:numRef>
          </c:val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Static</c:v>
                </c:pt>
              </c:strCache>
            </c:strRef>
          </c:tx>
          <c:invertIfNegative val="0"/>
          <c:cat>
            <c:strRef>
              <c:f>Sheet4!$A$2:$A$6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Sheet4!$C$2:$C$6</c:f>
              <c:numCache>
                <c:formatCode>General</c:formatCode>
                <c:ptCount val="4"/>
                <c:pt idx="0">
                  <c:v>-1.6206771890388114</c:v>
                </c:pt>
                <c:pt idx="1">
                  <c:v>-2.5213698525635828</c:v>
                </c:pt>
                <c:pt idx="2">
                  <c:v>-2.8468121306945844</c:v>
                </c:pt>
                <c:pt idx="3">
                  <c:v>-3.0462724578236706</c:v>
                </c:pt>
              </c:numCache>
            </c:numRef>
          </c:val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Dynamic</c:v>
                </c:pt>
              </c:strCache>
            </c:strRef>
          </c:tx>
          <c:invertIfNegative val="0"/>
          <c:cat>
            <c:strRef>
              <c:f>Sheet4!$A$2:$A$6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Sheet4!$D$2:$D$6</c:f>
              <c:numCache>
                <c:formatCode>General</c:formatCode>
                <c:ptCount val="4"/>
                <c:pt idx="0">
                  <c:v>-1.0744642469568302</c:v>
                </c:pt>
                <c:pt idx="1">
                  <c:v>-1.6698184855622462</c:v>
                </c:pt>
                <c:pt idx="2">
                  <c:v>-2.0185103335939285</c:v>
                </c:pt>
                <c:pt idx="3">
                  <c:v>-2.2901402674511742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990848"/>
        <c:axId val="90997120"/>
      </c:barChart>
      <c:catAx>
        <c:axId val="90990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Flights</a:t>
                </a:r>
              </a:p>
            </c:rich>
          </c:tx>
          <c:layout/>
          <c:overlay val="0"/>
        </c:title>
        <c:majorTickMark val="out"/>
        <c:minorTickMark val="none"/>
        <c:tickLblPos val="low"/>
        <c:crossAx val="90997120"/>
        <c:crosses val="autoZero"/>
        <c:auto val="1"/>
        <c:lblAlgn val="ctr"/>
        <c:lblOffset val="100"/>
        <c:noMultiLvlLbl val="0"/>
      </c:catAx>
      <c:valAx>
        <c:axId val="90997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Screener Utility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990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2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20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tthew" refreshedDate="42048.620937731481" createdVersion="4" refreshedVersion="4" minRefreshableVersion="3" recordCount="120">
  <cacheSource type="worksheet">
    <worksheetSource ref="A1:J121" sheet="Sheet1"/>
  </cacheSource>
  <cacheFields count="10">
    <cacheField name="File" numFmtId="0">
      <sharedItems/>
    </cacheField>
    <cacheField name="Flights" numFmtId="0">
      <sharedItems containsSemiMixedTypes="0" containsString="0" containsNumber="1" containsInteger="1" minValue="5" maxValue="20" count="4">
        <n v="10"/>
        <n v="20"/>
        <n v="5"/>
        <n v="15"/>
      </sharedItems>
    </cacheField>
    <cacheField name="Categories" numFmtId="0">
      <sharedItems containsSemiMixedTypes="0" containsString="0" containsNumber="1" containsInteger="1" minValue="4" maxValue="4"/>
    </cacheField>
    <cacheField name="TimeWindows" numFmtId="0">
      <sharedItems containsSemiMixedTypes="0" containsString="0" containsNumber="1" containsInteger="1" minValue="1" maxValue="1"/>
    </cacheField>
    <cacheField name="NaiveRuntime" numFmtId="0">
      <sharedItems containsSemiMixedTypes="0" containsString="0" containsNumber="1" minValue="0.46200000000000002" maxValue="1.361"/>
    </cacheField>
    <cacheField name="NaiveUtility" numFmtId="0">
      <sharedItems containsSemiMixedTypes="0" containsString="0" containsNumber="1" minValue="-6.7271887436025501" maxValue="-1.8816211877942799"/>
    </cacheField>
    <cacheField name="StaticRuntime" numFmtId="0">
      <sharedItems containsSemiMixedTypes="0" containsString="0" containsNumber="1" minValue="4.9000000000000002E-2" maxValue="0.45200000000000001"/>
    </cacheField>
    <cacheField name="StaticUtility" numFmtId="0">
      <sharedItems containsSemiMixedTypes="0" containsString="0" containsNumber="1" minValue="-3.1640322598835202" maxValue="-0.90953953109797403"/>
    </cacheField>
    <cacheField name="DynamicRuntime" numFmtId="0">
      <sharedItems containsSemiMixedTypes="0" containsString="0" containsNumber="1" minValue="4.2000000000000003E-2" maxValue="0.40200000000000002"/>
    </cacheField>
    <cacheField name="DynamicUtility" numFmtId="0">
      <sharedItems containsSemiMixedTypes="0" containsString="0" containsNumber="1" minValue="-2.6462435338428798" maxValue="-0.448684573674297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s v="InputDARMS.10.1.true.txt"/>
    <x v="0"/>
    <n v="4"/>
    <n v="1"/>
    <n v="0.73899999999999999"/>
    <n v="-5.1693313164211903"/>
    <n v="0.115"/>
    <n v="-2.4815009847864999"/>
    <n v="0.16200000000000001"/>
    <n v="-1.6919055450134399"/>
  </r>
  <r>
    <s v="InputDARMS.10.2.true.txt"/>
    <x v="0"/>
    <n v="4"/>
    <n v="1"/>
    <n v="0.59199999999999997"/>
    <n v="-5.08884928460499"/>
    <n v="0.126"/>
    <n v="-2.4279069947260901"/>
    <n v="9.6000000000000002E-2"/>
    <n v="-1.71115451237898"/>
  </r>
  <r>
    <s v="InputDARMS.10.3.true.txt"/>
    <x v="0"/>
    <n v="4"/>
    <n v="1"/>
    <n v="0.64"/>
    <n v="-5.2101164484639"/>
    <n v="0.11799999999999999"/>
    <n v="-2.4685432838469401"/>
    <n v="9.9000000000000005E-2"/>
    <n v="-1.58648557414458"/>
  </r>
  <r>
    <s v="InputDARMS.10.4.true.txt"/>
    <x v="0"/>
    <n v="4"/>
    <n v="1"/>
    <n v="0.65600000000000003"/>
    <n v="-4.0182038537619196"/>
    <n v="0.115"/>
    <n v="-1.93776041759428"/>
    <n v="9.8000000000000004E-2"/>
    <n v="-1.39527412260398"/>
  </r>
  <r>
    <s v="InputDARMS.10.5.true.txt"/>
    <x v="0"/>
    <n v="4"/>
    <n v="1"/>
    <n v="0.624"/>
    <n v="-5.7933145009268596"/>
    <n v="0.11600000000000001"/>
    <n v="-2.7347426470600702"/>
    <n v="0.10100000000000001"/>
    <n v="-2.1127996722864202"/>
  </r>
  <r>
    <s v="InputDARMS.10.6.true.txt"/>
    <x v="0"/>
    <n v="4"/>
    <n v="1"/>
    <n v="0.63400000000000001"/>
    <n v="-5.89790807305992"/>
    <n v="0.127"/>
    <n v="-2.8059358168949702"/>
    <n v="9.0999999999999998E-2"/>
    <n v="-1.9902622594685"/>
  </r>
  <r>
    <s v="InputDARMS.10.7.true.txt"/>
    <x v="0"/>
    <n v="4"/>
    <n v="1"/>
    <n v="0.66100000000000003"/>
    <n v="-5.8207226683059998"/>
    <n v="0.12"/>
    <n v="-2.7966251130151898"/>
    <n v="0.12"/>
    <n v="-1.7218473198328601"/>
  </r>
  <r>
    <s v="InputDARMS.10.8.true.txt"/>
    <x v="0"/>
    <n v="4"/>
    <n v="1"/>
    <n v="0.65700000000000003"/>
    <n v="-5.9257382744390599"/>
    <n v="0.128"/>
    <n v="-2.7764848349765598"/>
    <n v="9.5000000000000001E-2"/>
    <n v="-1.7465130553494199"/>
  </r>
  <r>
    <s v="InputDARMS.10.9.true.txt"/>
    <x v="0"/>
    <n v="4"/>
    <n v="1"/>
    <n v="0.61799999999999999"/>
    <n v="-5.2254672677084901"/>
    <n v="9.1999999999999998E-2"/>
    <n v="-2.4781434127126101"/>
    <n v="7.3999999999999996E-2"/>
    <n v="-1.5575501067414399"/>
  </r>
  <r>
    <s v="InputDARMS.10.10.true.txt"/>
    <x v="0"/>
    <n v="4"/>
    <n v="1"/>
    <n v="0.63"/>
    <n v="-5.18048428479789"/>
    <n v="0.122"/>
    <n v="-2.4723877709201498"/>
    <n v="9.7000000000000003E-2"/>
    <n v="-1.8639804096294601"/>
  </r>
  <r>
    <s v="InputDARMS.10.11.true.txt"/>
    <x v="0"/>
    <n v="4"/>
    <n v="1"/>
    <n v="0.66300000000000003"/>
    <n v="-5.9110169491178901"/>
    <n v="0.11799999999999999"/>
    <n v="-2.8076580611325999"/>
    <n v="0.11"/>
    <n v="-1.65278700899765"/>
  </r>
  <r>
    <s v="InputDARMS.10.12.true.txt"/>
    <x v="0"/>
    <n v="4"/>
    <n v="1"/>
    <n v="0.71399999999999997"/>
    <n v="-5.7879406348263798"/>
    <n v="0.124"/>
    <n v="-2.73666123665005"/>
    <n v="0.26200000000000001"/>
    <n v="-1.98755355808428"/>
  </r>
  <r>
    <s v="InputDARMS.10.13.true.txt"/>
    <x v="0"/>
    <n v="4"/>
    <n v="1"/>
    <n v="0.60599999999999998"/>
    <n v="-5.7380103320579199"/>
    <n v="0.126"/>
    <n v="-2.6582817246129302"/>
    <n v="9.7000000000000003E-2"/>
    <n v="-1.7589555002106001"/>
  </r>
  <r>
    <s v="InputDARMS.10.14.true.txt"/>
    <x v="0"/>
    <n v="4"/>
    <n v="1"/>
    <n v="0.64900000000000002"/>
    <n v="-5.2874327308226103"/>
    <n v="0.111"/>
    <n v="-2.5010771888951102"/>
    <n v="9.4E-2"/>
    <n v="-1.6479914592467599"/>
  </r>
  <r>
    <s v="InputDARMS.10.15.true.txt"/>
    <x v="0"/>
    <n v="4"/>
    <n v="1"/>
    <n v="0.73499999999999999"/>
    <n v="-5.0989370827601199"/>
    <n v="0.14499999999999999"/>
    <n v="-2.3898793779472798"/>
    <n v="9.4E-2"/>
    <n v="-1.65358746907487"/>
  </r>
  <r>
    <s v="InputDARMS.10.16.true.txt"/>
    <x v="0"/>
    <n v="4"/>
    <n v="1"/>
    <n v="0.63400000000000001"/>
    <n v="-5.7391513645394001"/>
    <n v="9.7000000000000003E-2"/>
    <n v="-2.7038155190409601"/>
    <n v="9.8000000000000004E-2"/>
    <n v="-1.6275338663065799"/>
  </r>
  <r>
    <s v="InputDARMS.10.17.true.txt"/>
    <x v="0"/>
    <n v="4"/>
    <n v="1"/>
    <n v="0.83099999999999996"/>
    <n v="-4.5940526919592504"/>
    <n v="0.14499999999999999"/>
    <n v="-2.1561715480408599"/>
    <n v="9.7000000000000003E-2"/>
    <n v="-1.3808873581858701"/>
  </r>
  <r>
    <s v="InputDARMS.10.18.true.txt"/>
    <x v="0"/>
    <n v="4"/>
    <n v="1"/>
    <n v="0.72499999999999998"/>
    <n v="-4.9947093097944997"/>
    <n v="0.155"/>
    <n v="-2.4000220585952601"/>
    <n v="0.10199999999999999"/>
    <n v="-1.0425817911848601"/>
  </r>
  <r>
    <s v="InputDARMS.10.19.true.txt"/>
    <x v="0"/>
    <n v="4"/>
    <n v="1"/>
    <n v="0.72"/>
    <n v="-4.5949610978788797"/>
    <n v="0.20899999999999999"/>
    <n v="-2.1604838708801202"/>
    <n v="0.111"/>
    <n v="-1.4508792727390301"/>
  </r>
  <r>
    <s v="InputDARMS.10.20.true.txt"/>
    <x v="0"/>
    <n v="4"/>
    <n v="1"/>
    <n v="0.7"/>
    <n v="-5.2891790821832201"/>
    <n v="0.127"/>
    <n v="-2.4805936354625802"/>
    <n v="9.4E-2"/>
    <n v="-1.9305475561480101"/>
  </r>
  <r>
    <s v="InputDARMS.10.21.true.txt"/>
    <x v="0"/>
    <n v="4"/>
    <n v="1"/>
    <n v="0.66700000000000004"/>
    <n v="-4.01098632813133"/>
    <n v="0.121"/>
    <n v="-1.91422036114047"/>
    <n v="9.6000000000000002E-2"/>
    <n v="-1.2720437279391399"/>
  </r>
  <r>
    <s v="InputDARMS.10.22.true.txt"/>
    <x v="0"/>
    <n v="4"/>
    <n v="1"/>
    <n v="0.70499999999999996"/>
    <n v="-5.5082417582188903"/>
    <n v="0.13700000000000001"/>
    <n v="-2.6045058133018002"/>
    <n v="9.6000000000000002E-2"/>
    <n v="-1.9798344947822699"/>
  </r>
  <r>
    <s v="InputDARMS.10.23.true.txt"/>
    <x v="0"/>
    <n v="4"/>
    <n v="1"/>
    <n v="0.73199999999999998"/>
    <n v="-5.77161473182273"/>
    <n v="0.128"/>
    <n v="-2.71635108180757"/>
    <n v="9.6000000000000002E-2"/>
    <n v="-1.96726080733695"/>
  </r>
  <r>
    <s v="InputDARMS.10.24.true.txt"/>
    <x v="0"/>
    <n v="4"/>
    <n v="1"/>
    <n v="0.8"/>
    <n v="-5.1993821292635998"/>
    <n v="0.122"/>
    <n v="-2.4247891351685702"/>
    <n v="0.11"/>
    <n v="-1.6834874634616299"/>
  </r>
  <r>
    <s v="InputDARMS.10.25.true.txt"/>
    <x v="0"/>
    <n v="4"/>
    <n v="1"/>
    <n v="0.73199999999999998"/>
    <n v="-5.8371558358827702"/>
    <n v="0.126"/>
    <n v="-2.7682072829780799"/>
    <n v="0.13"/>
    <n v="-1.23264935589756"/>
  </r>
  <r>
    <s v="InputDARMS.10.26.true.txt"/>
    <x v="0"/>
    <n v="4"/>
    <n v="1"/>
    <n v="0.66800000000000004"/>
    <n v="-5.6679582210163204"/>
    <n v="0.11799999999999999"/>
    <n v="-2.6718750027058298"/>
    <n v="8.5000000000000006E-2"/>
    <n v="-1.6172497260059999"/>
  </r>
  <r>
    <s v="InputDARMS.10.27.true.txt"/>
    <x v="0"/>
    <n v="4"/>
    <n v="1"/>
    <n v="0.78600000000000003"/>
    <n v="-5.2072036569974598"/>
    <n v="0.20699999999999999"/>
    <n v="-2.4226943584141201"/>
    <n v="0.16500000000000001"/>
    <n v="-1.3996656479948599"/>
  </r>
  <r>
    <s v="InputDARMS.10.28.true.txt"/>
    <x v="0"/>
    <n v="4"/>
    <n v="1"/>
    <n v="0.85199999999999998"/>
    <n v="-5.1444389677590197"/>
    <n v="0.16200000000000001"/>
    <n v="-2.4451317732870899"/>
    <n v="0.13800000000000001"/>
    <n v="-1.6113787026402"/>
  </r>
  <r>
    <s v="InputDARMS.10.29.true.txt"/>
    <x v="0"/>
    <n v="4"/>
    <n v="1"/>
    <n v="0.89700000000000002"/>
    <n v="-5.5524713443248901"/>
    <n v="0.14000000000000001"/>
    <n v="-2.53441265060022"/>
    <n v="0.14599999999999999"/>
    <n v="-1.7253931486327001"/>
  </r>
  <r>
    <s v="InputDARMS.10.30.true.txt"/>
    <x v="0"/>
    <n v="4"/>
    <n v="1"/>
    <n v="1.0249999999999999"/>
    <n v="-5.85426755445949"/>
    <n v="0.251"/>
    <n v="-2.7642326197126299"/>
    <n v="0.24399999999999999"/>
    <n v="-2.0945140745484898"/>
  </r>
  <r>
    <s v="InputDARMS.20.1.true.txt"/>
    <x v="1"/>
    <n v="4"/>
    <n v="1"/>
    <n v="1.161"/>
    <n v="-6.6683236463676501"/>
    <n v="0.36199999999999999"/>
    <n v="-3.1492328598803701"/>
    <n v="0.29699999999999999"/>
    <n v="-2.3043856265052001"/>
  </r>
  <r>
    <s v="InputDARMS.20.2.true.txt"/>
    <x v="1"/>
    <n v="4"/>
    <n v="1"/>
    <n v="1.361"/>
    <n v="-6.6920504281549196"/>
    <n v="0.316"/>
    <n v="-3.14404543367983"/>
    <n v="0.24399999999999999"/>
    <n v="-2.3800537487513198"/>
  </r>
  <r>
    <s v="InputDARMS.20.3.true.txt"/>
    <x v="1"/>
    <n v="4"/>
    <n v="1"/>
    <n v="1.141"/>
    <n v="-6.6112291181541396"/>
    <n v="0.26200000000000001"/>
    <n v="-3.1016965678744999"/>
    <n v="0.27500000000000002"/>
    <n v="-2.2285233175774"/>
  </r>
  <r>
    <s v="InputDARMS.20.4.true.txt"/>
    <x v="1"/>
    <n v="4"/>
    <n v="1"/>
    <n v="1.276"/>
    <n v="-6.6158534268388802"/>
    <n v="0.41199999999999998"/>
    <n v="-3.0991929427682798"/>
    <n v="0.28699999999999998"/>
    <n v="-2.57752245015946"/>
  </r>
  <r>
    <s v="InputDARMS.20.5.true.txt"/>
    <x v="1"/>
    <n v="4"/>
    <n v="1"/>
    <n v="1.0069999999999999"/>
    <n v="-6.7271887436025501"/>
    <n v="0.251"/>
    <n v="-3.1640322598835202"/>
    <n v="0.34899999999999998"/>
    <n v="-2.4082640536681699"/>
  </r>
  <r>
    <s v="InputDARMS.20.6.true.txt"/>
    <x v="1"/>
    <n v="4"/>
    <n v="1"/>
    <n v="1.2709999999999999"/>
    <n v="-6.6525093286581498"/>
    <n v="0.33100000000000002"/>
    <n v="-3.1438679236274898"/>
    <n v="0.28799999999999998"/>
    <n v="-2.2476018447397599"/>
  </r>
  <r>
    <s v="InputDARMS.20.7.true.txt"/>
    <x v="1"/>
    <n v="4"/>
    <n v="1"/>
    <n v="1.254"/>
    <n v="-6.59435376416842"/>
    <n v="0.313"/>
    <n v="-3.1116317525950898"/>
    <n v="0.40200000000000002"/>
    <n v="-2.1637894136396598"/>
  </r>
  <r>
    <s v="InputDARMS.20.8.true.txt"/>
    <x v="1"/>
    <n v="4"/>
    <n v="1"/>
    <n v="1.21"/>
    <n v="-5.9261363636338098"/>
    <n v="0.27200000000000002"/>
    <n v="-2.7906418192065501"/>
    <n v="0.253"/>
    <n v="-1.8088203083129399"/>
  </r>
  <r>
    <s v="InputDARMS.20.9.true.txt"/>
    <x v="1"/>
    <n v="4"/>
    <n v="1"/>
    <n v="1.046"/>
    <n v="-6.5885853167986497"/>
    <n v="0.215"/>
    <n v="-3.1458656563051401"/>
    <n v="0.2"/>
    <n v="-2.2931297051888002"/>
  </r>
  <r>
    <s v="InputDARMS.20.10.true.txt"/>
    <x v="1"/>
    <n v="4"/>
    <n v="1"/>
    <n v="1.004"/>
    <n v="-6.5540187891063697"/>
    <n v="0.23799999999999999"/>
    <n v="-3.07621598959784"/>
    <n v="0.17599999999999999"/>
    <n v="-2.18731491131985"/>
  </r>
  <r>
    <s v="InputDARMS.20.11.true.txt"/>
    <x v="1"/>
    <n v="4"/>
    <n v="1"/>
    <n v="1.054"/>
    <n v="-6.6097740668049001"/>
    <n v="0.221"/>
    <n v="-3.1267101164893498"/>
    <n v="0.17899999999999999"/>
    <n v="-2.2630621215136699"/>
  </r>
  <r>
    <s v="InputDARMS.20.12.true.txt"/>
    <x v="1"/>
    <n v="4"/>
    <n v="1"/>
    <n v="0.79400000000000004"/>
    <n v="-6.5949567050651501"/>
    <n v="0.157"/>
    <n v="-3.1138754244365199"/>
    <n v="0.128"/>
    <n v="-2.3983470214044198"/>
  </r>
  <r>
    <s v="InputDARMS.20.13.true.txt"/>
    <x v="1"/>
    <n v="4"/>
    <n v="1"/>
    <n v="0.70299999999999996"/>
    <n v="-5.9495829244336402"/>
    <n v="0.159"/>
    <n v="-2.7792369257794101"/>
    <n v="0.152"/>
    <n v="-2.1064841718857501"/>
  </r>
  <r>
    <s v="InputDARMS.20.14.true.txt"/>
    <x v="1"/>
    <n v="4"/>
    <n v="1"/>
    <n v="0.89800000000000002"/>
    <n v="-5.9848733580439397"/>
    <n v="0.17599999999999999"/>
    <n v="-2.7991656808854"/>
    <n v="0.16200000000000001"/>
    <n v="-2.2816163246166301"/>
  </r>
  <r>
    <s v="InputDARMS.20.15.true.txt"/>
    <x v="1"/>
    <n v="4"/>
    <n v="1"/>
    <n v="0.88800000000000001"/>
    <n v="-6.5644355032194897"/>
    <n v="0.182"/>
    <n v="-3.08983315530442"/>
    <n v="0.13700000000000001"/>
    <n v="-2.2280335570984802"/>
  </r>
  <r>
    <s v="InputDARMS.20.16.true.txt"/>
    <x v="1"/>
    <n v="4"/>
    <n v="1"/>
    <n v="0.93400000000000005"/>
    <n v="-6.6872197136518201"/>
    <n v="0.218"/>
    <n v="-3.1539544897714702"/>
    <n v="0.24199999999999999"/>
    <n v="-2.3183265118535501"/>
  </r>
  <r>
    <s v="InputDARMS.20.17.true.txt"/>
    <x v="1"/>
    <n v="4"/>
    <n v="1"/>
    <n v="0.97299999999999998"/>
    <n v="-6.6415377321449096"/>
    <n v="0.23"/>
    <n v="-3.10863169724602"/>
    <n v="0.254"/>
    <n v="-2.4235896541328699"/>
  </r>
  <r>
    <s v="InputDARMS.20.18.true.txt"/>
    <x v="1"/>
    <n v="4"/>
    <n v="1"/>
    <n v="0.98299999999999998"/>
    <n v="-6.6390911909413797"/>
    <n v="0.45200000000000001"/>
    <n v="-3.15352595531047"/>
    <n v="0.32300000000000001"/>
    <n v="-2.6462435338428798"/>
  </r>
  <r>
    <s v="InputDARMS.20.19.true.txt"/>
    <x v="1"/>
    <n v="4"/>
    <n v="1"/>
    <n v="1.0840000000000001"/>
    <n v="-5.9429831569560303"/>
    <n v="0.248"/>
    <n v="-2.8022619702196501"/>
    <n v="0.25"/>
    <n v="-2.3502180606220202"/>
  </r>
  <r>
    <s v="InputDARMS.20.20.true.txt"/>
    <x v="1"/>
    <n v="4"/>
    <n v="1"/>
    <n v="1.2569999999999999"/>
    <n v="-6.6305564438506304"/>
    <n v="0.23"/>
    <n v="-3.1238581730448902"/>
    <n v="0.218"/>
    <n v="-2.56414232828473"/>
  </r>
  <r>
    <s v="InputDARMS.20.21.true.txt"/>
    <x v="1"/>
    <n v="4"/>
    <n v="1"/>
    <n v="1.1859999999999999"/>
    <n v="-6.6071428571289204"/>
    <n v="0.29499999999999998"/>
    <n v="-3.1370266073091599"/>
    <n v="0.247"/>
    <n v="-2.32683582463623"/>
  </r>
  <r>
    <s v="InputDARMS.20.22.true.txt"/>
    <x v="1"/>
    <n v="4"/>
    <n v="1"/>
    <n v="1.087"/>
    <n v="-6.6360819828427502"/>
    <n v="0.29199999999999998"/>
    <n v="-3.1254004392469699"/>
    <n v="0.23400000000000001"/>
    <n v="-2.3136245184302799"/>
  </r>
  <r>
    <s v="InputDARMS.20.23.true.txt"/>
    <x v="1"/>
    <n v="4"/>
    <n v="1"/>
    <n v="1.103"/>
    <n v="-6.6033146437928103"/>
    <n v="0.35599999999999998"/>
    <n v="-3.10559566786737"/>
    <n v="0.25"/>
    <n v="-2.3586085417372602"/>
  </r>
  <r>
    <s v="InputDARMS.20.24.true.txt"/>
    <x v="1"/>
    <n v="4"/>
    <n v="1"/>
    <n v="1.1519999999999999"/>
    <n v="-6.6743850591446803"/>
    <n v="0.27500000000000002"/>
    <n v="-3.1449057244308798"/>
    <n v="0.32500000000000001"/>
    <n v="-2.07253519952762"/>
  </r>
  <r>
    <s v="InputDARMS.20.25.true.txt"/>
    <x v="1"/>
    <n v="4"/>
    <n v="1"/>
    <n v="1.145"/>
    <n v="-5.9239111839246803"/>
    <n v="0.26300000000000001"/>
    <n v="-2.7766030094584"/>
    <n v="0.25900000000000001"/>
    <n v="-2.2573757770098699"/>
  </r>
  <r>
    <s v="InputDARMS.20.26.true.txt"/>
    <x v="1"/>
    <n v="4"/>
    <n v="1"/>
    <n v="1.032"/>
    <n v="-6.5882796413712503"/>
    <n v="0.20899999999999999"/>
    <n v="-3.0954159936834298"/>
    <n v="0.18"/>
    <n v="-2.2956434542024202"/>
  </r>
  <r>
    <s v="InputDARMS.20.27.true.txt"/>
    <x v="1"/>
    <n v="4"/>
    <n v="1"/>
    <n v="0.91100000000000003"/>
    <n v="-6.0247851215124903"/>
    <n v="0.16900000000000001"/>
    <n v="-2.8142674162747698"/>
    <n v="0.24199999999999999"/>
    <n v="-2.06166323605642"/>
  </r>
  <r>
    <s v="InputDARMS.20.28.true.txt"/>
    <x v="1"/>
    <n v="4"/>
    <n v="1"/>
    <n v="0.70499999999999996"/>
    <n v="-5.9378941254600397"/>
    <n v="0.14699999999999999"/>
    <n v="-2.79161218532884"/>
    <n v="0.13600000000000001"/>
    <n v="-2.0898409330155099"/>
  </r>
  <r>
    <s v="InputDARMS.20.29.true.txt"/>
    <x v="1"/>
    <n v="4"/>
    <n v="1"/>
    <n v="0.73599999999999999"/>
    <n v="-6.5988564541045198"/>
    <n v="0.16900000000000001"/>
    <n v="-3.0849700831653002"/>
    <n v="0.14899999999999999"/>
    <n v="-2.3711081806814698"/>
  </r>
  <r>
    <s v="InputDARMS.20.30.true.txt"/>
    <x v="1"/>
    <n v="4"/>
    <n v="1"/>
    <n v="0.877"/>
    <n v="-6.6611385374992302"/>
    <n v="0.17100000000000001"/>
    <n v="-3.1348998140387598"/>
    <n v="0.128"/>
    <n v="-2.3775036931205999"/>
  </r>
  <r>
    <s v="InputDARMS.5.1.true.txt"/>
    <x v="2"/>
    <n v="4"/>
    <n v="1"/>
    <n v="0.55900000000000005"/>
    <n v="-4.0054627249383596"/>
    <n v="6.5000000000000002E-2"/>
    <n v="-1.97443181824748"/>
    <n v="5.3999999999999999E-2"/>
    <n v="-0.82331932664575402"/>
  </r>
  <r>
    <s v="InputDARMS.5.2.true.txt"/>
    <x v="2"/>
    <n v="4"/>
    <n v="1"/>
    <n v="0.55600000000000005"/>
    <n v="-4.1763447432436998"/>
    <n v="6.5000000000000002E-2"/>
    <n v="-2.0634938170675201"/>
    <n v="6.2E-2"/>
    <n v="-1.62872321691425"/>
  </r>
  <r>
    <s v="InputDARMS.5.3.true.txt"/>
    <x v="2"/>
    <n v="4"/>
    <n v="1"/>
    <n v="0.56499999999999995"/>
    <n v="-3.1622067448732398"/>
    <n v="6.8000000000000005E-2"/>
    <n v="-1.4546512832851199"/>
    <n v="0.06"/>
    <n v="-0.91556481131452805"/>
  </r>
  <r>
    <s v="InputDARMS.5.4.true.txt"/>
    <x v="2"/>
    <n v="4"/>
    <n v="1"/>
    <n v="0.56200000000000006"/>
    <n v="-3.0805369127304898"/>
    <n v="6.2E-2"/>
    <n v="-1.4880612245440099"/>
    <n v="7.2999999999999995E-2"/>
    <n v="-1.1555549983143401"/>
  </r>
  <r>
    <s v="InputDARMS.5.5.true.txt"/>
    <x v="2"/>
    <n v="4"/>
    <n v="1"/>
    <n v="0.64300000000000002"/>
    <n v="-3.7984016887790601"/>
    <n v="6.6000000000000003E-2"/>
    <n v="-1.84495931286987"/>
    <n v="6.4000000000000001E-2"/>
    <n v="-1.2557288304843599"/>
  </r>
  <r>
    <s v="InputDARMS.5.6.true.txt"/>
    <x v="2"/>
    <n v="4"/>
    <n v="1"/>
    <n v="0.59699999999999998"/>
    <n v="-2.76874185137582"/>
    <n v="5.8999999999999997E-2"/>
    <n v="-1.25922304440452"/>
    <n v="6.3E-2"/>
    <n v="-0.74863973356374502"/>
  </r>
  <r>
    <s v="InputDARMS.5.7.true.txt"/>
    <x v="2"/>
    <n v="4"/>
    <n v="1"/>
    <n v="0.58499999999999996"/>
    <n v="-2.7622548906580899"/>
    <n v="7.8E-2"/>
    <n v="-1.3153364440230999"/>
    <n v="6.6000000000000003E-2"/>
    <n v="-0.93295229524051004"/>
  </r>
  <r>
    <s v="InputDARMS.5.8.true.txt"/>
    <x v="2"/>
    <n v="4"/>
    <n v="1"/>
    <n v="0.56999999999999995"/>
    <n v="-1.8816211877942799"/>
    <n v="6.3E-2"/>
    <n v="-0.90953953109797403"/>
    <n v="6.6000000000000003E-2"/>
    <n v="-0.44868457367429798"/>
  </r>
  <r>
    <s v="InputDARMS.5.9.true.txt"/>
    <x v="2"/>
    <n v="4"/>
    <n v="1"/>
    <n v="0.59599999999999997"/>
    <n v="-4.3089788732449197"/>
    <n v="7.1999999999999995E-2"/>
    <n v="-2.0429006988428"/>
    <n v="6.9000000000000006E-2"/>
    <n v="-1.56466038020675"/>
  </r>
  <r>
    <s v="InputDARMS.5.10.true.txt"/>
    <x v="2"/>
    <n v="4"/>
    <n v="1"/>
    <n v="0.63100000000000001"/>
    <n v="-2.5898711938475198"/>
    <n v="7.0999999999999994E-2"/>
    <n v="-1.2775582406591801"/>
    <n v="5.1999999999999998E-2"/>
    <n v="-0.78522266699777199"/>
  </r>
  <r>
    <s v="InputDARMS.5.11.true.txt"/>
    <x v="2"/>
    <n v="4"/>
    <n v="1"/>
    <n v="0.59099999999999997"/>
    <n v="-3.8894422309891801"/>
    <n v="5.8000000000000003E-2"/>
    <n v="-1.7042841412672101"/>
    <n v="5.6000000000000001E-2"/>
    <n v="-1.1223920298830199"/>
  </r>
  <r>
    <s v="InputDARMS.5.12.true.txt"/>
    <x v="2"/>
    <n v="4"/>
    <n v="1"/>
    <n v="0.624"/>
    <n v="-4.2401079136437403"/>
    <n v="5.6000000000000001E-2"/>
    <n v="-2.06621621700749"/>
    <n v="6.0999999999999999E-2"/>
    <n v="-1.6127295837276301"/>
  </r>
  <r>
    <s v="InputDARMS.5.13.true.txt"/>
    <x v="2"/>
    <n v="4"/>
    <n v="1"/>
    <n v="0.61199999999999999"/>
    <n v="-3.58457305080641"/>
    <n v="6.9000000000000006E-2"/>
    <n v="-1.6656699178723799"/>
    <n v="0.08"/>
    <n v="-1.2274267982934901"/>
  </r>
  <r>
    <s v="InputDARMS.5.14.true.txt"/>
    <x v="2"/>
    <n v="4"/>
    <n v="1"/>
    <n v="0.55700000000000005"/>
    <n v="-2.5275090689795499"/>
    <n v="7.4999999999999997E-2"/>
    <n v="-1.1813547485915299"/>
    <n v="5.8999999999999997E-2"/>
    <n v="-0.75502900487696201"/>
  </r>
  <r>
    <s v="InputDARMS.5.15.true.txt"/>
    <x v="2"/>
    <n v="4"/>
    <n v="1"/>
    <n v="0.64100000000000001"/>
    <n v="-3.59374999999803"/>
    <n v="5.8000000000000003E-2"/>
    <n v="-1.7723592504708401"/>
    <n v="5.2999999999999999E-2"/>
    <n v="-1.0987292836784499"/>
  </r>
  <r>
    <s v="InputDARMS.5.16.true.txt"/>
    <x v="2"/>
    <n v="4"/>
    <n v="1"/>
    <n v="0.52200000000000002"/>
    <n v="-2.9665271965933502"/>
    <n v="5.7000000000000002E-2"/>
    <n v="-1.4140932710632299"/>
    <n v="0.123"/>
    <n v="-0.86884507616153595"/>
  </r>
  <r>
    <s v="InputDARMS.5.17.true.txt"/>
    <x v="2"/>
    <n v="4"/>
    <n v="1"/>
    <n v="0.52"/>
    <n v="-2.7729970321983899"/>
    <n v="5.0999999999999997E-2"/>
    <n v="-1.32050119348407"/>
    <n v="5.0999999999999997E-2"/>
    <n v="-0.92296896375722104"/>
  </r>
  <r>
    <s v="InputDARMS.5.18.true.txt"/>
    <x v="2"/>
    <n v="4"/>
    <n v="1"/>
    <n v="0.51900000000000002"/>
    <n v="-3.76964068061887"/>
    <n v="5.5E-2"/>
    <n v="-1.8033395194695501"/>
    <n v="4.9000000000000002E-2"/>
    <n v="-1.1372902397700699"/>
  </r>
  <r>
    <s v="InputDARMS.5.19.true.txt"/>
    <x v="2"/>
    <n v="4"/>
    <n v="1"/>
    <n v="0.48199999999999998"/>
    <n v="-4.3238901868854196"/>
    <n v="5.7000000000000002E-2"/>
    <n v="-2.0906413622939999"/>
    <n v="4.7E-2"/>
    <n v="-1.49933412448371"/>
  </r>
  <r>
    <s v="InputDARMS.5.20.true.txt"/>
    <x v="2"/>
    <n v="4"/>
    <n v="1"/>
    <n v="0.55700000000000005"/>
    <n v="-4.1352103960303399"/>
    <n v="5.2999999999999999E-2"/>
    <n v="-1.9303218017283501"/>
    <n v="5.2999999999999999E-2"/>
    <n v="-1.1048279534627099"/>
  </r>
  <r>
    <s v="InputDARMS.5.21.true.txt"/>
    <x v="2"/>
    <n v="4"/>
    <n v="1"/>
    <n v="0.46899999999999997"/>
    <n v="-3.4611894927753402"/>
    <n v="4.9000000000000002E-2"/>
    <n v="-1.6069685460218399"/>
    <n v="4.5999999999999999E-2"/>
    <n v="-0.96043696880496199"/>
  </r>
  <r>
    <s v="InputDARMS.5.22.true.txt"/>
    <x v="2"/>
    <n v="4"/>
    <n v="1"/>
    <n v="0.52600000000000002"/>
    <n v="-2.5657615043736799"/>
    <n v="5.8000000000000003E-2"/>
    <n v="-1.25927547771378"/>
    <n v="5.1999999999999998E-2"/>
    <n v="-0.79528730087730204"/>
  </r>
  <r>
    <s v="InputDARMS.5.23.true.txt"/>
    <x v="2"/>
    <n v="4"/>
    <n v="1"/>
    <n v="0.498"/>
    <n v="-3.62500000065002"/>
    <n v="6.5000000000000002E-2"/>
    <n v="-1.7240131583917699"/>
    <n v="4.8000000000000001E-2"/>
    <n v="-1.1389417907777699"/>
  </r>
  <r>
    <s v="InputDARMS.5.24.true.txt"/>
    <x v="2"/>
    <n v="4"/>
    <n v="1"/>
    <n v="0.52"/>
    <n v="-2.8287213713590602"/>
    <n v="0.05"/>
    <n v="-1.27027407786711"/>
    <n v="4.4999999999999998E-2"/>
    <n v="-0.98556406393491502"/>
  </r>
  <r>
    <s v="InputDARMS.5.25.true.txt"/>
    <x v="2"/>
    <n v="4"/>
    <n v="1"/>
    <n v="0.46200000000000002"/>
    <n v="-3.2468354430318702"/>
    <n v="5.2999999999999999E-2"/>
    <n v="-1.50028355817305"/>
    <n v="4.9000000000000002E-2"/>
    <n v="-0.84493486739311596"/>
  </r>
  <r>
    <s v="InputDARMS.5.26.true.txt"/>
    <x v="2"/>
    <n v="4"/>
    <n v="1"/>
    <n v="0.52"/>
    <n v="-3.7254325643624"/>
    <n v="0.06"/>
    <n v="-1.66334291135502"/>
    <n v="4.5999999999999999E-2"/>
    <n v="-1.3474210596864999"/>
  </r>
  <r>
    <s v="InputDARMS.5.27.true.txt"/>
    <x v="2"/>
    <n v="4"/>
    <n v="1"/>
    <n v="0.50600000000000001"/>
    <n v="-4.2045454545286001"/>
    <n v="5.3999999999999999E-2"/>
    <n v="-1.98742675800673"/>
    <n v="4.2000000000000003E-2"/>
    <n v="-1.66560050272454"/>
  </r>
  <r>
    <s v="InputDARMS.5.28.true.txt"/>
    <x v="2"/>
    <n v="4"/>
    <n v="1"/>
    <n v="0.53800000000000003"/>
    <n v="-3.4441832994982802"/>
    <n v="5.6000000000000001E-2"/>
    <n v="-1.6693014751878801"/>
    <n v="4.9000000000000002E-2"/>
    <n v="-0.88929840144963801"/>
  </r>
  <r>
    <s v="InputDARMS.5.29.true.txt"/>
    <x v="2"/>
    <n v="4"/>
    <n v="1"/>
    <n v="0.56799999999999995"/>
    <n v="-3.4656038560000999"/>
    <n v="5.7000000000000002E-2"/>
    <n v="-1.6038370259703101"/>
    <n v="4.9000000000000002E-2"/>
    <n v="-0.89737762254187803"/>
  </r>
  <r>
    <s v="InputDARMS.5.30.true.txt"/>
    <x v="2"/>
    <n v="4"/>
    <n v="1"/>
    <n v="0.51100000000000001"/>
    <n v="-3.6255458518464101"/>
    <n v="5.7000000000000002E-2"/>
    <n v="-1.75665584418664"/>
    <n v="4.7E-2"/>
    <n v="-1.10044093906318"/>
  </r>
  <r>
    <s v="InputDARMS.15.1.true.txt"/>
    <x v="3"/>
    <n v="4"/>
    <n v="1"/>
    <n v="0.56699999999999995"/>
    <n v="-6.3581478370425604"/>
    <n v="0.14000000000000001"/>
    <n v="-3.0037427570719601"/>
    <n v="9.7000000000000003E-2"/>
    <n v="-1.98659944635476"/>
  </r>
  <r>
    <s v="InputDARMS.15.2.true.txt"/>
    <x v="3"/>
    <n v="4"/>
    <n v="1"/>
    <n v="0.57399999999999995"/>
    <n v="-6.2211900197341699"/>
    <n v="0.158"/>
    <n v="-2.9163552479108898"/>
    <n v="9.2999999999999999E-2"/>
    <n v="-1.5277551498880699"/>
  </r>
  <r>
    <s v="InputDARMS.15.3.true.txt"/>
    <x v="3"/>
    <n v="4"/>
    <n v="1"/>
    <n v="0.58499999999999996"/>
    <n v="-6.3184485013772198"/>
    <n v="0.13200000000000001"/>
    <n v="-2.9641038686267098"/>
    <n v="0.10299999999999999"/>
    <n v="-1.98356418884195"/>
  </r>
  <r>
    <s v="InputDARMS.15.4.true.txt"/>
    <x v="3"/>
    <n v="4"/>
    <n v="1"/>
    <n v="0.59399999999999997"/>
    <n v="-5.6953124751932602"/>
    <n v="0.184"/>
    <n v="-2.67668433871453"/>
    <n v="9.9000000000000005E-2"/>
    <n v="-2.0590584316459002"/>
  </r>
  <r>
    <s v="InputDARMS.15.5.true.txt"/>
    <x v="3"/>
    <n v="4"/>
    <n v="1"/>
    <n v="0.59799999999999998"/>
    <n v="-6.4821227832352601"/>
    <n v="0.129"/>
    <n v="-3.07677664973972"/>
    <n v="9.9000000000000005E-2"/>
    <n v="-2.33682309522609"/>
  </r>
  <r>
    <s v="InputDARMS.15.6.true.txt"/>
    <x v="3"/>
    <n v="4"/>
    <n v="1"/>
    <n v="0.63"/>
    <n v="-5.6810287729136801"/>
    <n v="0.13"/>
    <n v="-2.6608880682759199"/>
    <n v="9.5000000000000001E-2"/>
    <n v="-2.0140679927681502"/>
  </r>
  <r>
    <s v="InputDARMS.15.7.true.txt"/>
    <x v="3"/>
    <n v="4"/>
    <n v="1"/>
    <n v="0.6"/>
    <n v="-6.35670731725848"/>
    <n v="0.13500000000000001"/>
    <n v="-3.0149601199322098"/>
    <n v="0.107"/>
    <n v="-2.2093652310802301"/>
  </r>
  <r>
    <s v="InputDARMS.15.8.true.txt"/>
    <x v="3"/>
    <n v="4"/>
    <n v="1"/>
    <n v="0.59099999999999997"/>
    <n v="-5.0776081424870201"/>
    <n v="0.128"/>
    <n v="-2.3960579512304498"/>
    <n v="0.109"/>
    <n v="-1.7795018180648601"/>
  </r>
  <r>
    <s v="InputDARMS.15.9.true.txt"/>
    <x v="3"/>
    <n v="4"/>
    <n v="1"/>
    <n v="0.61399999999999999"/>
    <n v="-6.3096541168682396"/>
    <n v="0.13300000000000001"/>
    <n v="-2.9813565269960698"/>
    <n v="9.8000000000000004E-2"/>
    <n v="-2.2485543839789499"/>
  </r>
  <r>
    <s v="InputDARMS.15.10.true.txt"/>
    <x v="3"/>
    <n v="4"/>
    <n v="1"/>
    <n v="0.754"/>
    <n v="-5.68475185023373"/>
    <n v="0.12"/>
    <n v="-2.6624217113641802"/>
    <n v="0.105"/>
    <n v="-2.0649567290092201"/>
  </r>
  <r>
    <s v="InputDARMS.15.11.true.txt"/>
    <x v="3"/>
    <n v="4"/>
    <n v="1"/>
    <n v="0.65900000000000003"/>
    <n v="-5.1122448977267103"/>
    <n v="0.13500000000000001"/>
    <n v="-2.4323492854843698"/>
    <n v="0.10199999999999999"/>
    <n v="-2.1160564154769799"/>
  </r>
  <r>
    <s v="InputDARMS.15.12.true.txt"/>
    <x v="3"/>
    <n v="4"/>
    <n v="1"/>
    <n v="0.59699999999999998"/>
    <n v="-6.3416063057953798"/>
    <n v="0.14299999999999999"/>
    <n v="-2.9696452863567102"/>
    <n v="0.104"/>
    <n v="-2.2012123598090301"/>
  </r>
  <r>
    <s v="InputDARMS.15.13.true.txt"/>
    <x v="3"/>
    <n v="4"/>
    <n v="1"/>
    <n v="0.63400000000000001"/>
    <n v="-4.9628040057181098"/>
    <n v="0.13100000000000001"/>
    <n v="-2.3136890951808899"/>
    <n v="0.1"/>
    <n v="-1.5954730605223799"/>
  </r>
  <r>
    <s v="InputDARMS.15.14.true.txt"/>
    <x v="3"/>
    <n v="4"/>
    <n v="1"/>
    <n v="0.61699999999999999"/>
    <n v="-6.2725732669883003"/>
    <n v="0.127"/>
    <n v="-2.95891853889434"/>
    <n v="0.104"/>
    <n v="-2.27632015810156"/>
  </r>
  <r>
    <s v="InputDARMS.15.15.true.txt"/>
    <x v="3"/>
    <n v="4"/>
    <n v="1"/>
    <n v="0.63"/>
    <n v="-5.7520901125327404"/>
    <n v="0.127"/>
    <n v="-2.7124419088533398"/>
    <n v="9.8000000000000004E-2"/>
    <n v="-1.7607052250233"/>
  </r>
  <r>
    <s v="InputDARMS.15.16.true.txt"/>
    <x v="3"/>
    <n v="4"/>
    <n v="1"/>
    <n v="0.59699999999999998"/>
    <n v="-6.3291343331197796"/>
    <n v="0.13"/>
    <n v="-2.9864276593977701"/>
    <n v="0.109"/>
    <n v="-2.18786040723066"/>
  </r>
  <r>
    <s v="InputDARMS.15.17.true.txt"/>
    <x v="3"/>
    <n v="4"/>
    <n v="1"/>
    <n v="0.67600000000000005"/>
    <n v="-6.3839285714307197"/>
    <n v="0.17699999999999999"/>
    <n v="-3.0522227531844801"/>
    <n v="0.12"/>
    <n v="-2.2115965018828501"/>
  </r>
  <r>
    <s v="InputDARMS.15.18.true.txt"/>
    <x v="3"/>
    <n v="4"/>
    <n v="1"/>
    <n v="0.60399999999999998"/>
    <n v="-6.3866707616549299"/>
    <n v="0.13300000000000001"/>
    <n v="-2.9995490094514401"/>
    <n v="0.11600000000000001"/>
    <n v="-2.04377326799146"/>
  </r>
  <r>
    <s v="InputDARMS.15.19.true.txt"/>
    <x v="3"/>
    <n v="4"/>
    <n v="1"/>
    <n v="0.63400000000000001"/>
    <n v="-6.3737572493898398"/>
    <n v="0.14000000000000001"/>
    <n v="-3.0197179728394699"/>
    <n v="0.10299999999999999"/>
    <n v="-2.0909323179127699"/>
  </r>
  <r>
    <s v="InputDARMS.15.20.true.txt"/>
    <x v="3"/>
    <n v="4"/>
    <n v="1"/>
    <n v="0.64800000000000002"/>
    <n v="-5.7029845956370497"/>
    <n v="0.13300000000000001"/>
    <n v="-2.6931666094683799"/>
    <n v="0.104"/>
    <n v="-1.80529890771905"/>
  </r>
  <r>
    <s v="InputDARMS.15.21.true.txt"/>
    <x v="3"/>
    <n v="4"/>
    <n v="1"/>
    <n v="0.64600000000000002"/>
    <n v="-6.3366495507035401"/>
    <n v="0.152"/>
    <n v="-3.0171238502589102"/>
    <n v="9.9000000000000005E-2"/>
    <n v="-2.0713842379324299"/>
  </r>
  <r>
    <s v="InputDARMS.15.22.true.txt"/>
    <x v="3"/>
    <n v="4"/>
    <n v="1"/>
    <n v="0.64200000000000002"/>
    <n v="-6.3648225202134796"/>
    <n v="0.13200000000000001"/>
    <n v="-2.96827830190237"/>
    <n v="9.6000000000000002E-2"/>
    <n v="-2.1576928508014599"/>
  </r>
  <r>
    <s v="InputDARMS.15.23.true.txt"/>
    <x v="3"/>
    <n v="4"/>
    <n v="1"/>
    <n v="0.628"/>
    <n v="-5.6049953073094798"/>
    <n v="0.13900000000000001"/>
    <n v="-2.64273419872434"/>
    <n v="0.106"/>
    <n v="-1.93008053875418"/>
  </r>
  <r>
    <s v="InputDARMS.15.24.true.txt"/>
    <x v="3"/>
    <n v="4"/>
    <n v="1"/>
    <n v="0.70699999999999996"/>
    <n v="-5.0559895833195698"/>
    <n v="0.13700000000000001"/>
    <n v="-2.3655208334201601"/>
    <n v="9.9000000000000005E-2"/>
    <n v="-1.71027258514891"/>
  </r>
  <r>
    <s v="InputDARMS.15.25.true.txt"/>
    <x v="3"/>
    <n v="4"/>
    <n v="1"/>
    <n v="0.67"/>
    <n v="-6.1903901734267501"/>
    <n v="0.159"/>
    <n v="-2.9341216223027602"/>
    <n v="0.13900000000000001"/>
    <n v="-2.1290218108754599"/>
  </r>
  <r>
    <s v="InputDARMS.15.26.true.txt"/>
    <x v="3"/>
    <n v="4"/>
    <n v="1"/>
    <n v="0.71899999999999997"/>
    <n v="-6.4155364978053004"/>
    <n v="0.13900000000000001"/>
    <n v="-3.0450921591597102"/>
    <n v="0.10299999999999999"/>
    <n v="-1.7274784511565699"/>
  </r>
  <r>
    <s v="InputDARMS.15.27.true.txt"/>
    <x v="3"/>
    <n v="4"/>
    <n v="1"/>
    <n v="0.61899999999999999"/>
    <n v="-6.2488495168173799"/>
    <n v="0.127"/>
    <n v="-2.90079218865313"/>
    <n v="9.1999999999999998E-2"/>
    <n v="-2.0624072142930499"/>
  </r>
  <r>
    <s v="InputDARMS.15.28.true.txt"/>
    <x v="3"/>
    <n v="4"/>
    <n v="1"/>
    <n v="0.61599999999999999"/>
    <n v="-6.3538153458352102"/>
    <n v="0.13100000000000001"/>
    <n v="-3.0220513167815302"/>
    <n v="0.104"/>
    <n v="-1.9448272579617401"/>
  </r>
  <r>
    <s v="InputDARMS.15.29.true.txt"/>
    <x v="3"/>
    <n v="4"/>
    <n v="1"/>
    <n v="0.61199999999999999"/>
    <n v="-6.3732905097691201"/>
    <n v="0.14799999999999999"/>
    <n v="-3.0104944037245098"/>
    <n v="9.0999999999999998E-2"/>
    <n v="-2.30242639835495"/>
  </r>
  <r>
    <s v="InputDARMS.15.30.true.txt"/>
    <x v="3"/>
    <n v="4"/>
    <n v="1"/>
    <n v="0.59799999999999998"/>
    <n v="-6.3499365481896204"/>
    <n v="0.13100000000000001"/>
    <n v="-3.00667968693628"/>
    <n v="9.4E-2"/>
    <n v="-2.020243574010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1:D6" firstHeaderRow="0" firstDataRow="1" firstDataCol="1"/>
  <pivotFields count="10"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dataField="1" showAll="0"/>
    <pivotField showAll="0"/>
    <pivotField dataField="1"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Uniform" fld="5" subtotal="average" baseField="1" baseItem="0"/>
    <dataField name="Static" fld="7" subtotal="average" baseField="1" baseItem="0"/>
    <dataField name="Dynamic" fld="9" subtotal="average" baseField="1" baseItem="0"/>
  </dataFields>
  <chartFormats count="9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8" sqref="C8"/>
    </sheetView>
  </sheetViews>
  <sheetFormatPr defaultRowHeight="15" x14ac:dyDescent="0.25"/>
  <cols>
    <col min="1" max="1" width="13.140625" customWidth="1"/>
    <col min="2" max="2" width="22.140625" bestFit="1" customWidth="1"/>
    <col min="3" max="3" width="21.85546875" customWidth="1"/>
    <col min="4" max="4" width="24.5703125" bestFit="1" customWidth="1"/>
  </cols>
  <sheetData>
    <row r="1" spans="1:4" x14ac:dyDescent="0.25">
      <c r="A1" s="2" t="s">
        <v>131</v>
      </c>
      <c r="B1" t="s">
        <v>134</v>
      </c>
      <c r="C1" t="s">
        <v>133</v>
      </c>
      <c r="D1" t="s">
        <v>129</v>
      </c>
    </row>
    <row r="2" spans="1:4" x14ac:dyDescent="0.25">
      <c r="A2" s="3">
        <v>5</v>
      </c>
      <c r="B2" s="1">
        <v>-3.4176962468884842</v>
      </c>
      <c r="C2" s="1">
        <v>-1.6206771890388114</v>
      </c>
      <c r="D2" s="1">
        <v>-1.0744642469568302</v>
      </c>
    </row>
    <row r="3" spans="1:4" x14ac:dyDescent="0.25">
      <c r="A3" s="3">
        <v>10</v>
      </c>
      <c r="B3" s="1">
        <v>-5.3373082592102303</v>
      </c>
      <c r="C3" s="1">
        <v>-2.5213698525635828</v>
      </c>
      <c r="D3" s="1">
        <v>-1.6698184855622462</v>
      </c>
    </row>
    <row r="4" spans="1:4" x14ac:dyDescent="0.25">
      <c r="A4" s="3">
        <v>15</v>
      </c>
      <c r="B4" s="1">
        <v>-6.0365680489908877</v>
      </c>
      <c r="C4" s="1">
        <v>-2.8468121306945844</v>
      </c>
      <c r="D4" s="1">
        <v>-2.0185103335939285</v>
      </c>
    </row>
    <row r="5" spans="1:4" x14ac:dyDescent="0.25">
      <c r="A5" s="3">
        <v>20</v>
      </c>
      <c r="B5" s="1">
        <v>-6.471034977579226</v>
      </c>
      <c r="C5" s="1">
        <v>-3.0462724578236706</v>
      </c>
      <c r="D5" s="1">
        <v>-2.2901402674511742</v>
      </c>
    </row>
    <row r="6" spans="1:4" x14ac:dyDescent="0.25">
      <c r="A6" s="3" t="s">
        <v>132</v>
      </c>
      <c r="B6" s="1">
        <v>-5.3156518831672086</v>
      </c>
      <c r="C6" s="1">
        <v>-2.5087829075301626</v>
      </c>
      <c r="D6" s="1">
        <v>-1.763233333391045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defaultRowHeight="15" x14ac:dyDescent="0.25"/>
  <sheetData>
    <row r="1" spans="1:10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130</v>
      </c>
    </row>
    <row r="2" spans="1:10" x14ac:dyDescent="0.25">
      <c r="A2" t="s">
        <v>0</v>
      </c>
      <c r="B2">
        <v>10</v>
      </c>
      <c r="C2">
        <v>4</v>
      </c>
      <c r="D2">
        <v>1</v>
      </c>
      <c r="E2">
        <v>0.73899999999999999</v>
      </c>
      <c r="F2">
        <v>-5.1693313164211903</v>
      </c>
      <c r="G2">
        <v>0.115</v>
      </c>
      <c r="H2">
        <v>-2.4815009847864999</v>
      </c>
      <c r="I2">
        <v>0.16200000000000001</v>
      </c>
      <c r="J2">
        <v>-1.6919055450134399</v>
      </c>
    </row>
    <row r="3" spans="1:10" x14ac:dyDescent="0.25">
      <c r="A3" t="s">
        <v>1</v>
      </c>
      <c r="B3">
        <v>10</v>
      </c>
      <c r="C3">
        <v>4</v>
      </c>
      <c r="D3">
        <v>1</v>
      </c>
      <c r="E3">
        <v>0.59199999999999997</v>
      </c>
      <c r="F3">
        <v>-5.08884928460499</v>
      </c>
      <c r="G3">
        <v>0.126</v>
      </c>
      <c r="H3">
        <v>-2.4279069947260901</v>
      </c>
      <c r="I3">
        <v>9.6000000000000002E-2</v>
      </c>
      <c r="J3">
        <v>-1.71115451237898</v>
      </c>
    </row>
    <row r="4" spans="1:10" x14ac:dyDescent="0.25">
      <c r="A4" t="s">
        <v>2</v>
      </c>
      <c r="B4">
        <v>10</v>
      </c>
      <c r="C4">
        <v>4</v>
      </c>
      <c r="D4">
        <v>1</v>
      </c>
      <c r="E4">
        <v>0.64</v>
      </c>
      <c r="F4">
        <v>-5.2101164484639</v>
      </c>
      <c r="G4">
        <v>0.11799999999999999</v>
      </c>
      <c r="H4">
        <v>-2.4685432838469401</v>
      </c>
      <c r="I4">
        <v>9.9000000000000005E-2</v>
      </c>
      <c r="J4">
        <v>-1.58648557414458</v>
      </c>
    </row>
    <row r="5" spans="1:10" x14ac:dyDescent="0.25">
      <c r="A5" t="s">
        <v>3</v>
      </c>
      <c r="B5">
        <v>10</v>
      </c>
      <c r="C5">
        <v>4</v>
      </c>
      <c r="D5">
        <v>1</v>
      </c>
      <c r="E5">
        <v>0.65600000000000003</v>
      </c>
      <c r="F5">
        <v>-4.0182038537619196</v>
      </c>
      <c r="G5">
        <v>0.115</v>
      </c>
      <c r="H5">
        <v>-1.93776041759428</v>
      </c>
      <c r="I5">
        <v>9.8000000000000004E-2</v>
      </c>
      <c r="J5">
        <v>-1.39527412260398</v>
      </c>
    </row>
    <row r="6" spans="1:10" x14ac:dyDescent="0.25">
      <c r="A6" t="s">
        <v>4</v>
      </c>
      <c r="B6">
        <v>10</v>
      </c>
      <c r="C6">
        <v>4</v>
      </c>
      <c r="D6">
        <v>1</v>
      </c>
      <c r="E6">
        <v>0.624</v>
      </c>
      <c r="F6">
        <v>-5.7933145009268596</v>
      </c>
      <c r="G6">
        <v>0.11600000000000001</v>
      </c>
      <c r="H6">
        <v>-2.7347426470600702</v>
      </c>
      <c r="I6">
        <v>0.10100000000000001</v>
      </c>
      <c r="J6">
        <v>-2.1127996722864202</v>
      </c>
    </row>
    <row r="7" spans="1:10" x14ac:dyDescent="0.25">
      <c r="A7" t="s">
        <v>5</v>
      </c>
      <c r="B7">
        <v>10</v>
      </c>
      <c r="C7">
        <v>4</v>
      </c>
      <c r="D7">
        <v>1</v>
      </c>
      <c r="E7">
        <v>0.63400000000000001</v>
      </c>
      <c r="F7">
        <v>-5.89790807305992</v>
      </c>
      <c r="G7">
        <v>0.127</v>
      </c>
      <c r="H7">
        <v>-2.8059358168949702</v>
      </c>
      <c r="I7">
        <v>9.0999999999999998E-2</v>
      </c>
      <c r="J7">
        <v>-1.9902622594685</v>
      </c>
    </row>
    <row r="8" spans="1:10" x14ac:dyDescent="0.25">
      <c r="A8" t="s">
        <v>6</v>
      </c>
      <c r="B8">
        <v>10</v>
      </c>
      <c r="C8">
        <v>4</v>
      </c>
      <c r="D8">
        <v>1</v>
      </c>
      <c r="E8">
        <v>0.66100000000000003</v>
      </c>
      <c r="F8">
        <v>-5.8207226683059998</v>
      </c>
      <c r="G8">
        <v>0.12</v>
      </c>
      <c r="H8">
        <v>-2.7966251130151898</v>
      </c>
      <c r="I8">
        <v>0.12</v>
      </c>
      <c r="J8">
        <v>-1.7218473198328601</v>
      </c>
    </row>
    <row r="9" spans="1:10" x14ac:dyDescent="0.25">
      <c r="A9" t="s">
        <v>7</v>
      </c>
      <c r="B9">
        <v>10</v>
      </c>
      <c r="C9">
        <v>4</v>
      </c>
      <c r="D9">
        <v>1</v>
      </c>
      <c r="E9">
        <v>0.65700000000000003</v>
      </c>
      <c r="F9">
        <v>-5.9257382744390599</v>
      </c>
      <c r="G9">
        <v>0.128</v>
      </c>
      <c r="H9">
        <v>-2.7764848349765598</v>
      </c>
      <c r="I9">
        <v>9.5000000000000001E-2</v>
      </c>
      <c r="J9">
        <v>-1.7465130553494199</v>
      </c>
    </row>
    <row r="10" spans="1:10" x14ac:dyDescent="0.25">
      <c r="A10" t="s">
        <v>8</v>
      </c>
      <c r="B10">
        <v>10</v>
      </c>
      <c r="C10">
        <v>4</v>
      </c>
      <c r="D10">
        <v>1</v>
      </c>
      <c r="E10">
        <v>0.61799999999999999</v>
      </c>
      <c r="F10">
        <v>-5.2254672677084901</v>
      </c>
      <c r="G10">
        <v>9.1999999999999998E-2</v>
      </c>
      <c r="H10">
        <v>-2.4781434127126101</v>
      </c>
      <c r="I10">
        <v>7.3999999999999996E-2</v>
      </c>
      <c r="J10">
        <v>-1.5575501067414399</v>
      </c>
    </row>
    <row r="11" spans="1:10" x14ac:dyDescent="0.25">
      <c r="A11" t="s">
        <v>9</v>
      </c>
      <c r="B11">
        <v>10</v>
      </c>
      <c r="C11">
        <v>4</v>
      </c>
      <c r="D11">
        <v>1</v>
      </c>
      <c r="E11">
        <v>0.63</v>
      </c>
      <c r="F11">
        <v>-5.18048428479789</v>
      </c>
      <c r="G11">
        <v>0.122</v>
      </c>
      <c r="H11">
        <v>-2.4723877709201498</v>
      </c>
      <c r="I11">
        <v>9.7000000000000003E-2</v>
      </c>
      <c r="J11">
        <v>-1.8639804096294601</v>
      </c>
    </row>
    <row r="12" spans="1:10" x14ac:dyDescent="0.25">
      <c r="A12" t="s">
        <v>10</v>
      </c>
      <c r="B12">
        <v>10</v>
      </c>
      <c r="C12">
        <v>4</v>
      </c>
      <c r="D12">
        <v>1</v>
      </c>
      <c r="E12">
        <v>0.66300000000000003</v>
      </c>
      <c r="F12">
        <v>-5.9110169491178901</v>
      </c>
      <c r="G12">
        <v>0.11799999999999999</v>
      </c>
      <c r="H12">
        <v>-2.8076580611325999</v>
      </c>
      <c r="I12">
        <v>0.11</v>
      </c>
      <c r="J12">
        <v>-1.65278700899765</v>
      </c>
    </row>
    <row r="13" spans="1:10" x14ac:dyDescent="0.25">
      <c r="A13" t="s">
        <v>11</v>
      </c>
      <c r="B13">
        <v>10</v>
      </c>
      <c r="C13">
        <v>4</v>
      </c>
      <c r="D13">
        <v>1</v>
      </c>
      <c r="E13">
        <v>0.71399999999999997</v>
      </c>
      <c r="F13">
        <v>-5.7879406348263798</v>
      </c>
      <c r="G13">
        <v>0.124</v>
      </c>
      <c r="H13">
        <v>-2.73666123665005</v>
      </c>
      <c r="I13">
        <v>0.26200000000000001</v>
      </c>
      <c r="J13">
        <v>-1.98755355808428</v>
      </c>
    </row>
    <row r="14" spans="1:10" x14ac:dyDescent="0.25">
      <c r="A14" t="s">
        <v>12</v>
      </c>
      <c r="B14">
        <v>10</v>
      </c>
      <c r="C14">
        <v>4</v>
      </c>
      <c r="D14">
        <v>1</v>
      </c>
      <c r="E14">
        <v>0.60599999999999998</v>
      </c>
      <c r="F14">
        <v>-5.7380103320579199</v>
      </c>
      <c r="G14">
        <v>0.126</v>
      </c>
      <c r="H14">
        <v>-2.6582817246129302</v>
      </c>
      <c r="I14">
        <v>9.7000000000000003E-2</v>
      </c>
      <c r="J14">
        <v>-1.7589555002106001</v>
      </c>
    </row>
    <row r="15" spans="1:10" x14ac:dyDescent="0.25">
      <c r="A15" t="s">
        <v>13</v>
      </c>
      <c r="B15">
        <v>10</v>
      </c>
      <c r="C15">
        <v>4</v>
      </c>
      <c r="D15">
        <v>1</v>
      </c>
      <c r="E15">
        <v>0.64900000000000002</v>
      </c>
      <c r="F15">
        <v>-5.2874327308226103</v>
      </c>
      <c r="G15">
        <v>0.111</v>
      </c>
      <c r="H15">
        <v>-2.5010771888951102</v>
      </c>
      <c r="I15">
        <v>9.4E-2</v>
      </c>
      <c r="J15">
        <v>-1.6479914592467599</v>
      </c>
    </row>
    <row r="16" spans="1:10" x14ac:dyDescent="0.25">
      <c r="A16" t="s">
        <v>14</v>
      </c>
      <c r="B16">
        <v>10</v>
      </c>
      <c r="C16">
        <v>4</v>
      </c>
      <c r="D16">
        <v>1</v>
      </c>
      <c r="E16">
        <v>0.73499999999999999</v>
      </c>
      <c r="F16">
        <v>-5.0989370827601199</v>
      </c>
      <c r="G16">
        <v>0.14499999999999999</v>
      </c>
      <c r="H16">
        <v>-2.3898793779472798</v>
      </c>
      <c r="I16">
        <v>9.4E-2</v>
      </c>
      <c r="J16">
        <v>-1.65358746907487</v>
      </c>
    </row>
    <row r="17" spans="1:10" x14ac:dyDescent="0.25">
      <c r="A17" t="s">
        <v>15</v>
      </c>
      <c r="B17">
        <v>10</v>
      </c>
      <c r="C17">
        <v>4</v>
      </c>
      <c r="D17">
        <v>1</v>
      </c>
      <c r="E17">
        <v>0.63400000000000001</v>
      </c>
      <c r="F17">
        <v>-5.7391513645394001</v>
      </c>
      <c r="G17">
        <v>9.7000000000000003E-2</v>
      </c>
      <c r="H17">
        <v>-2.7038155190409601</v>
      </c>
      <c r="I17">
        <v>9.8000000000000004E-2</v>
      </c>
      <c r="J17">
        <v>-1.6275338663065799</v>
      </c>
    </row>
    <row r="18" spans="1:10" x14ac:dyDescent="0.25">
      <c r="A18" t="s">
        <v>16</v>
      </c>
      <c r="B18">
        <v>10</v>
      </c>
      <c r="C18">
        <v>4</v>
      </c>
      <c r="D18">
        <v>1</v>
      </c>
      <c r="E18">
        <v>0.83099999999999996</v>
      </c>
      <c r="F18">
        <v>-4.5940526919592504</v>
      </c>
      <c r="G18">
        <v>0.14499999999999999</v>
      </c>
      <c r="H18">
        <v>-2.1561715480408599</v>
      </c>
      <c r="I18">
        <v>9.7000000000000003E-2</v>
      </c>
      <c r="J18">
        <v>-1.3808873581858701</v>
      </c>
    </row>
    <row r="19" spans="1:10" x14ac:dyDescent="0.25">
      <c r="A19" t="s">
        <v>17</v>
      </c>
      <c r="B19">
        <v>10</v>
      </c>
      <c r="C19">
        <v>4</v>
      </c>
      <c r="D19">
        <v>1</v>
      </c>
      <c r="E19">
        <v>0.72499999999999998</v>
      </c>
      <c r="F19">
        <v>-4.9947093097944997</v>
      </c>
      <c r="G19">
        <v>0.155</v>
      </c>
      <c r="H19">
        <v>-2.4000220585952601</v>
      </c>
      <c r="I19">
        <v>0.10199999999999999</v>
      </c>
      <c r="J19">
        <v>-1.0425817911848601</v>
      </c>
    </row>
    <row r="20" spans="1:10" x14ac:dyDescent="0.25">
      <c r="A20" t="s">
        <v>18</v>
      </c>
      <c r="B20">
        <v>10</v>
      </c>
      <c r="C20">
        <v>4</v>
      </c>
      <c r="D20">
        <v>1</v>
      </c>
      <c r="E20">
        <v>0.72</v>
      </c>
      <c r="F20">
        <v>-4.5949610978788797</v>
      </c>
      <c r="G20">
        <v>0.20899999999999999</v>
      </c>
      <c r="H20">
        <v>-2.1604838708801202</v>
      </c>
      <c r="I20">
        <v>0.111</v>
      </c>
      <c r="J20">
        <v>-1.4508792727390301</v>
      </c>
    </row>
    <row r="21" spans="1:10" x14ac:dyDescent="0.25">
      <c r="A21" t="s">
        <v>19</v>
      </c>
      <c r="B21">
        <v>10</v>
      </c>
      <c r="C21">
        <v>4</v>
      </c>
      <c r="D21">
        <v>1</v>
      </c>
      <c r="E21">
        <v>0.7</v>
      </c>
      <c r="F21">
        <v>-5.2891790821832201</v>
      </c>
      <c r="G21">
        <v>0.127</v>
      </c>
      <c r="H21">
        <v>-2.4805936354625802</v>
      </c>
      <c r="I21">
        <v>9.4E-2</v>
      </c>
      <c r="J21">
        <v>-1.9305475561480101</v>
      </c>
    </row>
    <row r="22" spans="1:10" x14ac:dyDescent="0.25">
      <c r="A22" t="s">
        <v>20</v>
      </c>
      <c r="B22">
        <v>10</v>
      </c>
      <c r="C22">
        <v>4</v>
      </c>
      <c r="D22">
        <v>1</v>
      </c>
      <c r="E22">
        <v>0.66700000000000004</v>
      </c>
      <c r="F22">
        <v>-4.01098632813133</v>
      </c>
      <c r="G22">
        <v>0.121</v>
      </c>
      <c r="H22">
        <v>-1.91422036114047</v>
      </c>
      <c r="I22">
        <v>9.6000000000000002E-2</v>
      </c>
      <c r="J22">
        <v>-1.2720437279391399</v>
      </c>
    </row>
    <row r="23" spans="1:10" x14ac:dyDescent="0.25">
      <c r="A23" t="s">
        <v>21</v>
      </c>
      <c r="B23">
        <v>10</v>
      </c>
      <c r="C23">
        <v>4</v>
      </c>
      <c r="D23">
        <v>1</v>
      </c>
      <c r="E23">
        <v>0.70499999999999996</v>
      </c>
      <c r="F23">
        <v>-5.5082417582188903</v>
      </c>
      <c r="G23">
        <v>0.13700000000000001</v>
      </c>
      <c r="H23">
        <v>-2.6045058133018002</v>
      </c>
      <c r="I23">
        <v>9.6000000000000002E-2</v>
      </c>
      <c r="J23">
        <v>-1.9798344947822699</v>
      </c>
    </row>
    <row r="24" spans="1:10" x14ac:dyDescent="0.25">
      <c r="A24" t="s">
        <v>22</v>
      </c>
      <c r="B24">
        <v>10</v>
      </c>
      <c r="C24">
        <v>4</v>
      </c>
      <c r="D24">
        <v>1</v>
      </c>
      <c r="E24">
        <v>0.73199999999999998</v>
      </c>
      <c r="F24">
        <v>-5.77161473182273</v>
      </c>
      <c r="G24">
        <v>0.128</v>
      </c>
      <c r="H24">
        <v>-2.71635108180757</v>
      </c>
      <c r="I24">
        <v>9.6000000000000002E-2</v>
      </c>
      <c r="J24">
        <v>-1.96726080733695</v>
      </c>
    </row>
    <row r="25" spans="1:10" x14ac:dyDescent="0.25">
      <c r="A25" t="s">
        <v>23</v>
      </c>
      <c r="B25">
        <v>10</v>
      </c>
      <c r="C25">
        <v>4</v>
      </c>
      <c r="D25">
        <v>1</v>
      </c>
      <c r="E25">
        <v>0.8</v>
      </c>
      <c r="F25">
        <v>-5.1993821292635998</v>
      </c>
      <c r="G25">
        <v>0.122</v>
      </c>
      <c r="H25">
        <v>-2.4247891351685702</v>
      </c>
      <c r="I25">
        <v>0.11</v>
      </c>
      <c r="J25">
        <v>-1.6834874634616299</v>
      </c>
    </row>
    <row r="26" spans="1:10" x14ac:dyDescent="0.25">
      <c r="A26" t="s">
        <v>24</v>
      </c>
      <c r="B26">
        <v>10</v>
      </c>
      <c r="C26">
        <v>4</v>
      </c>
      <c r="D26">
        <v>1</v>
      </c>
      <c r="E26">
        <v>0.73199999999999998</v>
      </c>
      <c r="F26">
        <v>-5.8371558358827702</v>
      </c>
      <c r="G26">
        <v>0.126</v>
      </c>
      <c r="H26">
        <v>-2.7682072829780799</v>
      </c>
      <c r="I26">
        <v>0.13</v>
      </c>
      <c r="J26">
        <v>-1.23264935589756</v>
      </c>
    </row>
    <row r="27" spans="1:10" x14ac:dyDescent="0.25">
      <c r="A27" t="s">
        <v>25</v>
      </c>
      <c r="B27">
        <v>10</v>
      </c>
      <c r="C27">
        <v>4</v>
      </c>
      <c r="D27">
        <v>1</v>
      </c>
      <c r="E27">
        <v>0.66800000000000004</v>
      </c>
      <c r="F27">
        <v>-5.6679582210163204</v>
      </c>
      <c r="G27">
        <v>0.11799999999999999</v>
      </c>
      <c r="H27">
        <v>-2.6718750027058298</v>
      </c>
      <c r="I27">
        <v>8.5000000000000006E-2</v>
      </c>
      <c r="J27">
        <v>-1.6172497260059999</v>
      </c>
    </row>
    <row r="28" spans="1:10" x14ac:dyDescent="0.25">
      <c r="A28" t="s">
        <v>26</v>
      </c>
      <c r="B28">
        <v>10</v>
      </c>
      <c r="C28">
        <v>4</v>
      </c>
      <c r="D28">
        <v>1</v>
      </c>
      <c r="E28">
        <v>0.78600000000000003</v>
      </c>
      <c r="F28">
        <v>-5.2072036569974598</v>
      </c>
      <c r="G28">
        <v>0.20699999999999999</v>
      </c>
      <c r="H28">
        <v>-2.4226943584141201</v>
      </c>
      <c r="I28">
        <v>0.16500000000000001</v>
      </c>
      <c r="J28">
        <v>-1.3996656479948599</v>
      </c>
    </row>
    <row r="29" spans="1:10" x14ac:dyDescent="0.25">
      <c r="A29" t="s">
        <v>27</v>
      </c>
      <c r="B29">
        <v>10</v>
      </c>
      <c r="C29">
        <v>4</v>
      </c>
      <c r="D29">
        <v>1</v>
      </c>
      <c r="E29">
        <v>0.85199999999999998</v>
      </c>
      <c r="F29">
        <v>-5.1444389677590197</v>
      </c>
      <c r="G29">
        <v>0.16200000000000001</v>
      </c>
      <c r="H29">
        <v>-2.4451317732870899</v>
      </c>
      <c r="I29">
        <v>0.13800000000000001</v>
      </c>
      <c r="J29">
        <v>-1.6113787026402</v>
      </c>
    </row>
    <row r="30" spans="1:10" x14ac:dyDescent="0.25">
      <c r="A30" t="s">
        <v>28</v>
      </c>
      <c r="B30">
        <v>10</v>
      </c>
      <c r="C30">
        <v>4</v>
      </c>
      <c r="D30">
        <v>1</v>
      </c>
      <c r="E30">
        <v>0.89700000000000002</v>
      </c>
      <c r="F30">
        <v>-5.5524713443248901</v>
      </c>
      <c r="G30">
        <v>0.14000000000000001</v>
      </c>
      <c r="H30">
        <v>-2.53441265060022</v>
      </c>
      <c r="I30">
        <v>0.14599999999999999</v>
      </c>
      <c r="J30">
        <v>-1.7253931486327001</v>
      </c>
    </row>
    <row r="31" spans="1:10" x14ac:dyDescent="0.25">
      <c r="A31" t="s">
        <v>29</v>
      </c>
      <c r="B31">
        <v>10</v>
      </c>
      <c r="C31">
        <v>4</v>
      </c>
      <c r="D31">
        <v>1</v>
      </c>
      <c r="E31">
        <v>1.0249999999999999</v>
      </c>
      <c r="F31">
        <v>-5.85426755445949</v>
      </c>
      <c r="G31">
        <v>0.251</v>
      </c>
      <c r="H31">
        <v>-2.7642326197126299</v>
      </c>
      <c r="I31">
        <v>0.24399999999999999</v>
      </c>
      <c r="J31">
        <v>-2.0945140745484898</v>
      </c>
    </row>
    <row r="32" spans="1:10" x14ac:dyDescent="0.25">
      <c r="A32" t="s">
        <v>30</v>
      </c>
      <c r="B32">
        <v>20</v>
      </c>
      <c r="C32">
        <v>4</v>
      </c>
      <c r="D32">
        <v>1</v>
      </c>
      <c r="E32">
        <v>1.161</v>
      </c>
      <c r="F32">
        <v>-6.6683236463676501</v>
      </c>
      <c r="G32">
        <v>0.36199999999999999</v>
      </c>
      <c r="H32">
        <v>-3.1492328598803701</v>
      </c>
      <c r="I32">
        <v>0.29699999999999999</v>
      </c>
      <c r="J32">
        <v>-2.3043856265052001</v>
      </c>
    </row>
    <row r="33" spans="1:10" x14ac:dyDescent="0.25">
      <c r="A33" t="s">
        <v>31</v>
      </c>
      <c r="B33">
        <v>20</v>
      </c>
      <c r="C33">
        <v>4</v>
      </c>
      <c r="D33">
        <v>1</v>
      </c>
      <c r="E33">
        <v>1.361</v>
      </c>
      <c r="F33">
        <v>-6.6920504281549196</v>
      </c>
      <c r="G33">
        <v>0.316</v>
      </c>
      <c r="H33">
        <v>-3.14404543367983</v>
      </c>
      <c r="I33">
        <v>0.24399999999999999</v>
      </c>
      <c r="J33">
        <v>-2.3800537487513198</v>
      </c>
    </row>
    <row r="34" spans="1:10" x14ac:dyDescent="0.25">
      <c r="A34" t="s">
        <v>32</v>
      </c>
      <c r="B34">
        <v>20</v>
      </c>
      <c r="C34">
        <v>4</v>
      </c>
      <c r="D34">
        <v>1</v>
      </c>
      <c r="E34">
        <v>1.141</v>
      </c>
      <c r="F34">
        <v>-6.6112291181541396</v>
      </c>
      <c r="G34">
        <v>0.26200000000000001</v>
      </c>
      <c r="H34">
        <v>-3.1016965678744999</v>
      </c>
      <c r="I34">
        <v>0.27500000000000002</v>
      </c>
      <c r="J34">
        <v>-2.2285233175774</v>
      </c>
    </row>
    <row r="35" spans="1:10" x14ac:dyDescent="0.25">
      <c r="A35" t="s">
        <v>33</v>
      </c>
      <c r="B35">
        <v>20</v>
      </c>
      <c r="C35">
        <v>4</v>
      </c>
      <c r="D35">
        <v>1</v>
      </c>
      <c r="E35">
        <v>1.276</v>
      </c>
      <c r="F35">
        <v>-6.6158534268388802</v>
      </c>
      <c r="G35">
        <v>0.41199999999999998</v>
      </c>
      <c r="H35">
        <v>-3.0991929427682798</v>
      </c>
      <c r="I35">
        <v>0.28699999999999998</v>
      </c>
      <c r="J35">
        <v>-2.57752245015946</v>
      </c>
    </row>
    <row r="36" spans="1:10" x14ac:dyDescent="0.25">
      <c r="A36" t="s">
        <v>34</v>
      </c>
      <c r="B36">
        <v>20</v>
      </c>
      <c r="C36">
        <v>4</v>
      </c>
      <c r="D36">
        <v>1</v>
      </c>
      <c r="E36">
        <v>1.0069999999999999</v>
      </c>
      <c r="F36">
        <v>-6.7271887436025501</v>
      </c>
      <c r="G36">
        <v>0.251</v>
      </c>
      <c r="H36">
        <v>-3.1640322598835202</v>
      </c>
      <c r="I36">
        <v>0.34899999999999998</v>
      </c>
      <c r="J36">
        <v>-2.4082640536681699</v>
      </c>
    </row>
    <row r="37" spans="1:10" x14ac:dyDescent="0.25">
      <c r="A37" t="s">
        <v>35</v>
      </c>
      <c r="B37">
        <v>20</v>
      </c>
      <c r="C37">
        <v>4</v>
      </c>
      <c r="D37">
        <v>1</v>
      </c>
      <c r="E37">
        <v>1.2709999999999999</v>
      </c>
      <c r="F37">
        <v>-6.6525093286581498</v>
      </c>
      <c r="G37">
        <v>0.33100000000000002</v>
      </c>
      <c r="H37">
        <v>-3.1438679236274898</v>
      </c>
      <c r="I37">
        <v>0.28799999999999998</v>
      </c>
      <c r="J37">
        <v>-2.2476018447397599</v>
      </c>
    </row>
    <row r="38" spans="1:10" x14ac:dyDescent="0.25">
      <c r="A38" t="s">
        <v>36</v>
      </c>
      <c r="B38">
        <v>20</v>
      </c>
      <c r="C38">
        <v>4</v>
      </c>
      <c r="D38">
        <v>1</v>
      </c>
      <c r="E38">
        <v>1.254</v>
      </c>
      <c r="F38">
        <v>-6.59435376416842</v>
      </c>
      <c r="G38">
        <v>0.313</v>
      </c>
      <c r="H38">
        <v>-3.1116317525950898</v>
      </c>
      <c r="I38">
        <v>0.40200000000000002</v>
      </c>
      <c r="J38">
        <v>-2.1637894136396598</v>
      </c>
    </row>
    <row r="39" spans="1:10" x14ac:dyDescent="0.25">
      <c r="A39" t="s">
        <v>37</v>
      </c>
      <c r="B39">
        <v>20</v>
      </c>
      <c r="C39">
        <v>4</v>
      </c>
      <c r="D39">
        <v>1</v>
      </c>
      <c r="E39">
        <v>1.21</v>
      </c>
      <c r="F39">
        <v>-5.9261363636338098</v>
      </c>
      <c r="G39">
        <v>0.27200000000000002</v>
      </c>
      <c r="H39">
        <v>-2.7906418192065501</v>
      </c>
      <c r="I39">
        <v>0.253</v>
      </c>
      <c r="J39">
        <v>-1.8088203083129399</v>
      </c>
    </row>
    <row r="40" spans="1:10" x14ac:dyDescent="0.25">
      <c r="A40" t="s">
        <v>38</v>
      </c>
      <c r="B40">
        <v>20</v>
      </c>
      <c r="C40">
        <v>4</v>
      </c>
      <c r="D40">
        <v>1</v>
      </c>
      <c r="E40">
        <v>1.046</v>
      </c>
      <c r="F40">
        <v>-6.5885853167986497</v>
      </c>
      <c r="G40">
        <v>0.215</v>
      </c>
      <c r="H40">
        <v>-3.1458656563051401</v>
      </c>
      <c r="I40">
        <v>0.2</v>
      </c>
      <c r="J40">
        <v>-2.2931297051888002</v>
      </c>
    </row>
    <row r="41" spans="1:10" x14ac:dyDescent="0.25">
      <c r="A41" t="s">
        <v>39</v>
      </c>
      <c r="B41">
        <v>20</v>
      </c>
      <c r="C41">
        <v>4</v>
      </c>
      <c r="D41">
        <v>1</v>
      </c>
      <c r="E41">
        <v>1.004</v>
      </c>
      <c r="F41">
        <v>-6.5540187891063697</v>
      </c>
      <c r="G41">
        <v>0.23799999999999999</v>
      </c>
      <c r="H41">
        <v>-3.07621598959784</v>
      </c>
      <c r="I41">
        <v>0.17599999999999999</v>
      </c>
      <c r="J41">
        <v>-2.18731491131985</v>
      </c>
    </row>
    <row r="42" spans="1:10" x14ac:dyDescent="0.25">
      <c r="A42" t="s">
        <v>40</v>
      </c>
      <c r="B42">
        <v>20</v>
      </c>
      <c r="C42">
        <v>4</v>
      </c>
      <c r="D42">
        <v>1</v>
      </c>
      <c r="E42">
        <v>1.054</v>
      </c>
      <c r="F42">
        <v>-6.6097740668049001</v>
      </c>
      <c r="G42">
        <v>0.221</v>
      </c>
      <c r="H42">
        <v>-3.1267101164893498</v>
      </c>
      <c r="I42">
        <v>0.17899999999999999</v>
      </c>
      <c r="J42">
        <v>-2.2630621215136699</v>
      </c>
    </row>
    <row r="43" spans="1:10" x14ac:dyDescent="0.25">
      <c r="A43" t="s">
        <v>41</v>
      </c>
      <c r="B43">
        <v>20</v>
      </c>
      <c r="C43">
        <v>4</v>
      </c>
      <c r="D43">
        <v>1</v>
      </c>
      <c r="E43">
        <v>0.79400000000000004</v>
      </c>
      <c r="F43">
        <v>-6.5949567050651501</v>
      </c>
      <c r="G43">
        <v>0.157</v>
      </c>
      <c r="H43">
        <v>-3.1138754244365199</v>
      </c>
      <c r="I43">
        <v>0.128</v>
      </c>
      <c r="J43">
        <v>-2.3983470214044198</v>
      </c>
    </row>
    <row r="44" spans="1:10" x14ac:dyDescent="0.25">
      <c r="A44" t="s">
        <v>42</v>
      </c>
      <c r="B44">
        <v>20</v>
      </c>
      <c r="C44">
        <v>4</v>
      </c>
      <c r="D44">
        <v>1</v>
      </c>
      <c r="E44">
        <v>0.70299999999999996</v>
      </c>
      <c r="F44">
        <v>-5.9495829244336402</v>
      </c>
      <c r="G44">
        <v>0.159</v>
      </c>
      <c r="H44">
        <v>-2.7792369257794101</v>
      </c>
      <c r="I44">
        <v>0.152</v>
      </c>
      <c r="J44">
        <v>-2.1064841718857501</v>
      </c>
    </row>
    <row r="45" spans="1:10" x14ac:dyDescent="0.25">
      <c r="A45" t="s">
        <v>43</v>
      </c>
      <c r="B45">
        <v>20</v>
      </c>
      <c r="C45">
        <v>4</v>
      </c>
      <c r="D45">
        <v>1</v>
      </c>
      <c r="E45">
        <v>0.89800000000000002</v>
      </c>
      <c r="F45">
        <v>-5.9848733580439397</v>
      </c>
      <c r="G45">
        <v>0.17599999999999999</v>
      </c>
      <c r="H45">
        <v>-2.7991656808854</v>
      </c>
      <c r="I45">
        <v>0.16200000000000001</v>
      </c>
      <c r="J45">
        <v>-2.2816163246166301</v>
      </c>
    </row>
    <row r="46" spans="1:10" x14ac:dyDescent="0.25">
      <c r="A46" t="s">
        <v>44</v>
      </c>
      <c r="B46">
        <v>20</v>
      </c>
      <c r="C46">
        <v>4</v>
      </c>
      <c r="D46">
        <v>1</v>
      </c>
      <c r="E46">
        <v>0.88800000000000001</v>
      </c>
      <c r="F46">
        <v>-6.5644355032194897</v>
      </c>
      <c r="G46">
        <v>0.182</v>
      </c>
      <c r="H46">
        <v>-3.08983315530442</v>
      </c>
      <c r="I46">
        <v>0.13700000000000001</v>
      </c>
      <c r="J46">
        <v>-2.2280335570984802</v>
      </c>
    </row>
    <row r="47" spans="1:10" x14ac:dyDescent="0.25">
      <c r="A47" t="s">
        <v>45</v>
      </c>
      <c r="B47">
        <v>20</v>
      </c>
      <c r="C47">
        <v>4</v>
      </c>
      <c r="D47">
        <v>1</v>
      </c>
      <c r="E47">
        <v>0.93400000000000005</v>
      </c>
      <c r="F47">
        <v>-6.6872197136518201</v>
      </c>
      <c r="G47">
        <v>0.218</v>
      </c>
      <c r="H47">
        <v>-3.1539544897714702</v>
      </c>
      <c r="I47">
        <v>0.24199999999999999</v>
      </c>
      <c r="J47">
        <v>-2.3183265118535501</v>
      </c>
    </row>
    <row r="48" spans="1:10" x14ac:dyDescent="0.25">
      <c r="A48" t="s">
        <v>46</v>
      </c>
      <c r="B48">
        <v>20</v>
      </c>
      <c r="C48">
        <v>4</v>
      </c>
      <c r="D48">
        <v>1</v>
      </c>
      <c r="E48">
        <v>0.97299999999999998</v>
      </c>
      <c r="F48">
        <v>-6.6415377321449096</v>
      </c>
      <c r="G48">
        <v>0.23</v>
      </c>
      <c r="H48">
        <v>-3.10863169724602</v>
      </c>
      <c r="I48">
        <v>0.254</v>
      </c>
      <c r="J48">
        <v>-2.4235896541328699</v>
      </c>
    </row>
    <row r="49" spans="1:10" x14ac:dyDescent="0.25">
      <c r="A49" t="s">
        <v>47</v>
      </c>
      <c r="B49">
        <v>20</v>
      </c>
      <c r="C49">
        <v>4</v>
      </c>
      <c r="D49">
        <v>1</v>
      </c>
      <c r="E49">
        <v>0.98299999999999998</v>
      </c>
      <c r="F49">
        <v>-6.6390911909413797</v>
      </c>
      <c r="G49">
        <v>0.45200000000000001</v>
      </c>
      <c r="H49">
        <v>-3.15352595531047</v>
      </c>
      <c r="I49">
        <v>0.32300000000000001</v>
      </c>
      <c r="J49">
        <v>-2.6462435338428798</v>
      </c>
    </row>
    <row r="50" spans="1:10" x14ac:dyDescent="0.25">
      <c r="A50" t="s">
        <v>48</v>
      </c>
      <c r="B50">
        <v>20</v>
      </c>
      <c r="C50">
        <v>4</v>
      </c>
      <c r="D50">
        <v>1</v>
      </c>
      <c r="E50">
        <v>1.0840000000000001</v>
      </c>
      <c r="F50">
        <v>-5.9429831569560303</v>
      </c>
      <c r="G50">
        <v>0.248</v>
      </c>
      <c r="H50">
        <v>-2.8022619702196501</v>
      </c>
      <c r="I50">
        <v>0.25</v>
      </c>
      <c r="J50">
        <v>-2.3502180606220202</v>
      </c>
    </row>
    <row r="51" spans="1:10" x14ac:dyDescent="0.25">
      <c r="A51" t="s">
        <v>49</v>
      </c>
      <c r="B51">
        <v>20</v>
      </c>
      <c r="C51">
        <v>4</v>
      </c>
      <c r="D51">
        <v>1</v>
      </c>
      <c r="E51">
        <v>1.2569999999999999</v>
      </c>
      <c r="F51">
        <v>-6.6305564438506304</v>
      </c>
      <c r="G51">
        <v>0.23</v>
      </c>
      <c r="H51">
        <v>-3.1238581730448902</v>
      </c>
      <c r="I51">
        <v>0.218</v>
      </c>
      <c r="J51">
        <v>-2.56414232828473</v>
      </c>
    </row>
    <row r="52" spans="1:10" x14ac:dyDescent="0.25">
      <c r="A52" t="s">
        <v>50</v>
      </c>
      <c r="B52">
        <v>20</v>
      </c>
      <c r="C52">
        <v>4</v>
      </c>
      <c r="D52">
        <v>1</v>
      </c>
      <c r="E52">
        <v>1.1859999999999999</v>
      </c>
      <c r="F52">
        <v>-6.6071428571289204</v>
      </c>
      <c r="G52">
        <v>0.29499999999999998</v>
      </c>
      <c r="H52">
        <v>-3.1370266073091599</v>
      </c>
      <c r="I52">
        <v>0.247</v>
      </c>
      <c r="J52">
        <v>-2.32683582463623</v>
      </c>
    </row>
    <row r="53" spans="1:10" x14ac:dyDescent="0.25">
      <c r="A53" t="s">
        <v>51</v>
      </c>
      <c r="B53">
        <v>20</v>
      </c>
      <c r="C53">
        <v>4</v>
      </c>
      <c r="D53">
        <v>1</v>
      </c>
      <c r="E53">
        <v>1.087</v>
      </c>
      <c r="F53">
        <v>-6.6360819828427502</v>
      </c>
      <c r="G53">
        <v>0.29199999999999998</v>
      </c>
      <c r="H53">
        <v>-3.1254004392469699</v>
      </c>
      <c r="I53">
        <v>0.23400000000000001</v>
      </c>
      <c r="J53">
        <v>-2.3136245184302799</v>
      </c>
    </row>
    <row r="54" spans="1:10" x14ac:dyDescent="0.25">
      <c r="A54" t="s">
        <v>52</v>
      </c>
      <c r="B54">
        <v>20</v>
      </c>
      <c r="C54">
        <v>4</v>
      </c>
      <c r="D54">
        <v>1</v>
      </c>
      <c r="E54">
        <v>1.103</v>
      </c>
      <c r="F54">
        <v>-6.6033146437928103</v>
      </c>
      <c r="G54">
        <v>0.35599999999999998</v>
      </c>
      <c r="H54">
        <v>-3.10559566786737</v>
      </c>
      <c r="I54">
        <v>0.25</v>
      </c>
      <c r="J54">
        <v>-2.3586085417372602</v>
      </c>
    </row>
    <row r="55" spans="1:10" x14ac:dyDescent="0.25">
      <c r="A55" t="s">
        <v>53</v>
      </c>
      <c r="B55">
        <v>20</v>
      </c>
      <c r="C55">
        <v>4</v>
      </c>
      <c r="D55">
        <v>1</v>
      </c>
      <c r="E55">
        <v>1.1519999999999999</v>
      </c>
      <c r="F55">
        <v>-6.6743850591446803</v>
      </c>
      <c r="G55">
        <v>0.27500000000000002</v>
      </c>
      <c r="H55">
        <v>-3.1449057244308798</v>
      </c>
      <c r="I55">
        <v>0.32500000000000001</v>
      </c>
      <c r="J55">
        <v>-2.07253519952762</v>
      </c>
    </row>
    <row r="56" spans="1:10" x14ac:dyDescent="0.25">
      <c r="A56" t="s">
        <v>54</v>
      </c>
      <c r="B56">
        <v>20</v>
      </c>
      <c r="C56">
        <v>4</v>
      </c>
      <c r="D56">
        <v>1</v>
      </c>
      <c r="E56">
        <v>1.145</v>
      </c>
      <c r="F56">
        <v>-5.9239111839246803</v>
      </c>
      <c r="G56">
        <v>0.26300000000000001</v>
      </c>
      <c r="H56">
        <v>-2.7766030094584</v>
      </c>
      <c r="I56">
        <v>0.25900000000000001</v>
      </c>
      <c r="J56">
        <v>-2.2573757770098699</v>
      </c>
    </row>
    <row r="57" spans="1:10" x14ac:dyDescent="0.25">
      <c r="A57" t="s">
        <v>55</v>
      </c>
      <c r="B57">
        <v>20</v>
      </c>
      <c r="C57">
        <v>4</v>
      </c>
      <c r="D57">
        <v>1</v>
      </c>
      <c r="E57">
        <v>1.032</v>
      </c>
      <c r="F57">
        <v>-6.5882796413712503</v>
      </c>
      <c r="G57">
        <v>0.20899999999999999</v>
      </c>
      <c r="H57">
        <v>-3.0954159936834298</v>
      </c>
      <c r="I57">
        <v>0.18</v>
      </c>
      <c r="J57">
        <v>-2.2956434542024202</v>
      </c>
    </row>
    <row r="58" spans="1:10" x14ac:dyDescent="0.25">
      <c r="A58" t="s">
        <v>56</v>
      </c>
      <c r="B58">
        <v>20</v>
      </c>
      <c r="C58">
        <v>4</v>
      </c>
      <c r="D58">
        <v>1</v>
      </c>
      <c r="E58">
        <v>0.91100000000000003</v>
      </c>
      <c r="F58">
        <v>-6.0247851215124903</v>
      </c>
      <c r="G58">
        <v>0.16900000000000001</v>
      </c>
      <c r="H58">
        <v>-2.8142674162747698</v>
      </c>
      <c r="I58">
        <v>0.24199999999999999</v>
      </c>
      <c r="J58">
        <v>-2.06166323605642</v>
      </c>
    </row>
    <row r="59" spans="1:10" x14ac:dyDescent="0.25">
      <c r="A59" t="s">
        <v>57</v>
      </c>
      <c r="B59">
        <v>20</v>
      </c>
      <c r="C59">
        <v>4</v>
      </c>
      <c r="D59">
        <v>1</v>
      </c>
      <c r="E59">
        <v>0.70499999999999996</v>
      </c>
      <c r="F59">
        <v>-5.9378941254600397</v>
      </c>
      <c r="G59">
        <v>0.14699999999999999</v>
      </c>
      <c r="H59">
        <v>-2.79161218532884</v>
      </c>
      <c r="I59">
        <v>0.13600000000000001</v>
      </c>
      <c r="J59">
        <v>-2.0898409330155099</v>
      </c>
    </row>
    <row r="60" spans="1:10" x14ac:dyDescent="0.25">
      <c r="A60" t="s">
        <v>58</v>
      </c>
      <c r="B60">
        <v>20</v>
      </c>
      <c r="C60">
        <v>4</v>
      </c>
      <c r="D60">
        <v>1</v>
      </c>
      <c r="E60">
        <v>0.73599999999999999</v>
      </c>
      <c r="F60">
        <v>-6.5988564541045198</v>
      </c>
      <c r="G60">
        <v>0.16900000000000001</v>
      </c>
      <c r="H60">
        <v>-3.0849700831653002</v>
      </c>
      <c r="I60">
        <v>0.14899999999999999</v>
      </c>
      <c r="J60">
        <v>-2.3711081806814698</v>
      </c>
    </row>
    <row r="61" spans="1:10" x14ac:dyDescent="0.25">
      <c r="A61" t="s">
        <v>59</v>
      </c>
      <c r="B61">
        <v>20</v>
      </c>
      <c r="C61">
        <v>4</v>
      </c>
      <c r="D61">
        <v>1</v>
      </c>
      <c r="E61">
        <v>0.877</v>
      </c>
      <c r="F61">
        <v>-6.6611385374992302</v>
      </c>
      <c r="G61">
        <v>0.17100000000000001</v>
      </c>
      <c r="H61">
        <v>-3.1348998140387598</v>
      </c>
      <c r="I61">
        <v>0.128</v>
      </c>
      <c r="J61">
        <v>-2.3775036931205999</v>
      </c>
    </row>
    <row r="62" spans="1:10" x14ac:dyDescent="0.25">
      <c r="A62" t="s">
        <v>60</v>
      </c>
      <c r="B62">
        <v>5</v>
      </c>
      <c r="C62">
        <v>4</v>
      </c>
      <c r="D62">
        <v>1</v>
      </c>
      <c r="E62">
        <v>0.55900000000000005</v>
      </c>
      <c r="F62">
        <v>-4.0054627249383596</v>
      </c>
      <c r="G62">
        <v>6.5000000000000002E-2</v>
      </c>
      <c r="H62">
        <v>-1.97443181824748</v>
      </c>
      <c r="I62">
        <v>5.3999999999999999E-2</v>
      </c>
      <c r="J62">
        <v>-0.82331932664575402</v>
      </c>
    </row>
    <row r="63" spans="1:10" x14ac:dyDescent="0.25">
      <c r="A63" t="s">
        <v>61</v>
      </c>
      <c r="B63">
        <v>5</v>
      </c>
      <c r="C63">
        <v>4</v>
      </c>
      <c r="D63">
        <v>1</v>
      </c>
      <c r="E63">
        <v>0.55600000000000005</v>
      </c>
      <c r="F63">
        <v>-4.1763447432436998</v>
      </c>
      <c r="G63">
        <v>6.5000000000000002E-2</v>
      </c>
      <c r="H63">
        <v>-2.0634938170675201</v>
      </c>
      <c r="I63">
        <v>6.2E-2</v>
      </c>
      <c r="J63">
        <v>-1.62872321691425</v>
      </c>
    </row>
    <row r="64" spans="1:10" x14ac:dyDescent="0.25">
      <c r="A64" t="s">
        <v>62</v>
      </c>
      <c r="B64">
        <v>5</v>
      </c>
      <c r="C64">
        <v>4</v>
      </c>
      <c r="D64">
        <v>1</v>
      </c>
      <c r="E64">
        <v>0.56499999999999995</v>
      </c>
      <c r="F64">
        <v>-3.1622067448732398</v>
      </c>
      <c r="G64">
        <v>6.8000000000000005E-2</v>
      </c>
      <c r="H64">
        <v>-1.4546512832851199</v>
      </c>
      <c r="I64">
        <v>0.06</v>
      </c>
      <c r="J64">
        <v>-0.91556481131452805</v>
      </c>
    </row>
    <row r="65" spans="1:10" x14ac:dyDescent="0.25">
      <c r="A65" t="s">
        <v>63</v>
      </c>
      <c r="B65">
        <v>5</v>
      </c>
      <c r="C65">
        <v>4</v>
      </c>
      <c r="D65">
        <v>1</v>
      </c>
      <c r="E65">
        <v>0.56200000000000006</v>
      </c>
      <c r="F65">
        <v>-3.0805369127304898</v>
      </c>
      <c r="G65">
        <v>6.2E-2</v>
      </c>
      <c r="H65">
        <v>-1.4880612245440099</v>
      </c>
      <c r="I65">
        <v>7.2999999999999995E-2</v>
      </c>
      <c r="J65">
        <v>-1.1555549983143401</v>
      </c>
    </row>
    <row r="66" spans="1:10" x14ac:dyDescent="0.25">
      <c r="A66" t="s">
        <v>64</v>
      </c>
      <c r="B66">
        <v>5</v>
      </c>
      <c r="C66">
        <v>4</v>
      </c>
      <c r="D66">
        <v>1</v>
      </c>
      <c r="E66">
        <v>0.64300000000000002</v>
      </c>
      <c r="F66">
        <v>-3.7984016887790601</v>
      </c>
      <c r="G66">
        <v>6.6000000000000003E-2</v>
      </c>
      <c r="H66">
        <v>-1.84495931286987</v>
      </c>
      <c r="I66">
        <v>6.4000000000000001E-2</v>
      </c>
      <c r="J66">
        <v>-1.2557288304843599</v>
      </c>
    </row>
    <row r="67" spans="1:10" x14ac:dyDescent="0.25">
      <c r="A67" t="s">
        <v>65</v>
      </c>
      <c r="B67">
        <v>5</v>
      </c>
      <c r="C67">
        <v>4</v>
      </c>
      <c r="D67">
        <v>1</v>
      </c>
      <c r="E67">
        <v>0.59699999999999998</v>
      </c>
      <c r="F67">
        <v>-2.76874185137582</v>
      </c>
      <c r="G67">
        <v>5.8999999999999997E-2</v>
      </c>
      <c r="H67">
        <v>-1.25922304440452</v>
      </c>
      <c r="I67">
        <v>6.3E-2</v>
      </c>
      <c r="J67">
        <v>-0.74863973356374502</v>
      </c>
    </row>
    <row r="68" spans="1:10" x14ac:dyDescent="0.25">
      <c r="A68" t="s">
        <v>66</v>
      </c>
      <c r="B68">
        <v>5</v>
      </c>
      <c r="C68">
        <v>4</v>
      </c>
      <c r="D68">
        <v>1</v>
      </c>
      <c r="E68">
        <v>0.58499999999999996</v>
      </c>
      <c r="F68">
        <v>-2.7622548906580899</v>
      </c>
      <c r="G68">
        <v>7.8E-2</v>
      </c>
      <c r="H68">
        <v>-1.3153364440230999</v>
      </c>
      <c r="I68">
        <v>6.6000000000000003E-2</v>
      </c>
      <c r="J68">
        <v>-0.93295229524051004</v>
      </c>
    </row>
    <row r="69" spans="1:10" x14ac:dyDescent="0.25">
      <c r="A69" t="s">
        <v>67</v>
      </c>
      <c r="B69">
        <v>5</v>
      </c>
      <c r="C69">
        <v>4</v>
      </c>
      <c r="D69">
        <v>1</v>
      </c>
      <c r="E69">
        <v>0.56999999999999995</v>
      </c>
      <c r="F69">
        <v>-1.8816211877942799</v>
      </c>
      <c r="G69">
        <v>6.3E-2</v>
      </c>
      <c r="H69">
        <v>-0.90953953109797403</v>
      </c>
      <c r="I69">
        <v>6.6000000000000003E-2</v>
      </c>
      <c r="J69">
        <v>-0.44868457367429798</v>
      </c>
    </row>
    <row r="70" spans="1:10" x14ac:dyDescent="0.25">
      <c r="A70" t="s">
        <v>68</v>
      </c>
      <c r="B70">
        <v>5</v>
      </c>
      <c r="C70">
        <v>4</v>
      </c>
      <c r="D70">
        <v>1</v>
      </c>
      <c r="E70">
        <v>0.59599999999999997</v>
      </c>
      <c r="F70">
        <v>-4.3089788732449197</v>
      </c>
      <c r="G70">
        <v>7.1999999999999995E-2</v>
      </c>
      <c r="H70">
        <v>-2.0429006988428</v>
      </c>
      <c r="I70">
        <v>6.9000000000000006E-2</v>
      </c>
      <c r="J70">
        <v>-1.56466038020675</v>
      </c>
    </row>
    <row r="71" spans="1:10" x14ac:dyDescent="0.25">
      <c r="A71" t="s">
        <v>69</v>
      </c>
      <c r="B71">
        <v>5</v>
      </c>
      <c r="C71">
        <v>4</v>
      </c>
      <c r="D71">
        <v>1</v>
      </c>
      <c r="E71">
        <v>0.63100000000000001</v>
      </c>
      <c r="F71">
        <v>-2.5898711938475198</v>
      </c>
      <c r="G71">
        <v>7.0999999999999994E-2</v>
      </c>
      <c r="H71">
        <v>-1.2775582406591801</v>
      </c>
      <c r="I71">
        <v>5.1999999999999998E-2</v>
      </c>
      <c r="J71">
        <v>-0.78522266699777199</v>
      </c>
    </row>
    <row r="72" spans="1:10" x14ac:dyDescent="0.25">
      <c r="A72" t="s">
        <v>70</v>
      </c>
      <c r="B72">
        <v>5</v>
      </c>
      <c r="C72">
        <v>4</v>
      </c>
      <c r="D72">
        <v>1</v>
      </c>
      <c r="E72">
        <v>0.59099999999999997</v>
      </c>
      <c r="F72">
        <v>-3.8894422309891801</v>
      </c>
      <c r="G72">
        <v>5.8000000000000003E-2</v>
      </c>
      <c r="H72">
        <v>-1.7042841412672101</v>
      </c>
      <c r="I72">
        <v>5.6000000000000001E-2</v>
      </c>
      <c r="J72">
        <v>-1.1223920298830199</v>
      </c>
    </row>
    <row r="73" spans="1:10" x14ac:dyDescent="0.25">
      <c r="A73" t="s">
        <v>71</v>
      </c>
      <c r="B73">
        <v>5</v>
      </c>
      <c r="C73">
        <v>4</v>
      </c>
      <c r="D73">
        <v>1</v>
      </c>
      <c r="E73">
        <v>0.624</v>
      </c>
      <c r="F73">
        <v>-4.2401079136437403</v>
      </c>
      <c r="G73">
        <v>5.6000000000000001E-2</v>
      </c>
      <c r="H73">
        <v>-2.06621621700749</v>
      </c>
      <c r="I73">
        <v>6.0999999999999999E-2</v>
      </c>
      <c r="J73">
        <v>-1.6127295837276301</v>
      </c>
    </row>
    <row r="74" spans="1:10" x14ac:dyDescent="0.25">
      <c r="A74" t="s">
        <v>72</v>
      </c>
      <c r="B74">
        <v>5</v>
      </c>
      <c r="C74">
        <v>4</v>
      </c>
      <c r="D74">
        <v>1</v>
      </c>
      <c r="E74">
        <v>0.61199999999999999</v>
      </c>
      <c r="F74">
        <v>-3.58457305080641</v>
      </c>
      <c r="G74">
        <v>6.9000000000000006E-2</v>
      </c>
      <c r="H74">
        <v>-1.6656699178723799</v>
      </c>
      <c r="I74">
        <v>0.08</v>
      </c>
      <c r="J74">
        <v>-1.2274267982934901</v>
      </c>
    </row>
    <row r="75" spans="1:10" x14ac:dyDescent="0.25">
      <c r="A75" t="s">
        <v>73</v>
      </c>
      <c r="B75">
        <v>5</v>
      </c>
      <c r="C75">
        <v>4</v>
      </c>
      <c r="D75">
        <v>1</v>
      </c>
      <c r="E75">
        <v>0.55700000000000005</v>
      </c>
      <c r="F75">
        <v>-2.5275090689795499</v>
      </c>
      <c r="G75">
        <v>7.4999999999999997E-2</v>
      </c>
      <c r="H75">
        <v>-1.1813547485915299</v>
      </c>
      <c r="I75">
        <v>5.8999999999999997E-2</v>
      </c>
      <c r="J75">
        <v>-0.75502900487696201</v>
      </c>
    </row>
    <row r="76" spans="1:10" x14ac:dyDescent="0.25">
      <c r="A76" t="s">
        <v>74</v>
      </c>
      <c r="B76">
        <v>5</v>
      </c>
      <c r="C76">
        <v>4</v>
      </c>
      <c r="D76">
        <v>1</v>
      </c>
      <c r="E76">
        <v>0.64100000000000001</v>
      </c>
      <c r="F76">
        <v>-3.59374999999803</v>
      </c>
      <c r="G76">
        <v>5.8000000000000003E-2</v>
      </c>
      <c r="H76">
        <v>-1.7723592504708401</v>
      </c>
      <c r="I76">
        <v>5.2999999999999999E-2</v>
      </c>
      <c r="J76">
        <v>-1.0987292836784499</v>
      </c>
    </row>
    <row r="77" spans="1:10" x14ac:dyDescent="0.25">
      <c r="A77" t="s">
        <v>75</v>
      </c>
      <c r="B77">
        <v>5</v>
      </c>
      <c r="C77">
        <v>4</v>
      </c>
      <c r="D77">
        <v>1</v>
      </c>
      <c r="E77">
        <v>0.52200000000000002</v>
      </c>
      <c r="F77">
        <v>-2.9665271965933502</v>
      </c>
      <c r="G77">
        <v>5.7000000000000002E-2</v>
      </c>
      <c r="H77">
        <v>-1.4140932710632299</v>
      </c>
      <c r="I77">
        <v>0.123</v>
      </c>
      <c r="J77">
        <v>-0.86884507616153595</v>
      </c>
    </row>
    <row r="78" spans="1:10" x14ac:dyDescent="0.25">
      <c r="A78" t="s">
        <v>76</v>
      </c>
      <c r="B78">
        <v>5</v>
      </c>
      <c r="C78">
        <v>4</v>
      </c>
      <c r="D78">
        <v>1</v>
      </c>
      <c r="E78">
        <v>0.52</v>
      </c>
      <c r="F78">
        <v>-2.7729970321983899</v>
      </c>
      <c r="G78">
        <v>5.0999999999999997E-2</v>
      </c>
      <c r="H78">
        <v>-1.32050119348407</v>
      </c>
      <c r="I78">
        <v>5.0999999999999997E-2</v>
      </c>
      <c r="J78">
        <v>-0.92296896375722104</v>
      </c>
    </row>
    <row r="79" spans="1:10" x14ac:dyDescent="0.25">
      <c r="A79" t="s">
        <v>77</v>
      </c>
      <c r="B79">
        <v>5</v>
      </c>
      <c r="C79">
        <v>4</v>
      </c>
      <c r="D79">
        <v>1</v>
      </c>
      <c r="E79">
        <v>0.51900000000000002</v>
      </c>
      <c r="F79">
        <v>-3.76964068061887</v>
      </c>
      <c r="G79">
        <v>5.5E-2</v>
      </c>
      <c r="H79">
        <v>-1.8033395194695501</v>
      </c>
      <c r="I79">
        <v>4.9000000000000002E-2</v>
      </c>
      <c r="J79">
        <v>-1.1372902397700699</v>
      </c>
    </row>
    <row r="80" spans="1:10" x14ac:dyDescent="0.25">
      <c r="A80" t="s">
        <v>78</v>
      </c>
      <c r="B80">
        <v>5</v>
      </c>
      <c r="C80">
        <v>4</v>
      </c>
      <c r="D80">
        <v>1</v>
      </c>
      <c r="E80">
        <v>0.48199999999999998</v>
      </c>
      <c r="F80">
        <v>-4.3238901868854196</v>
      </c>
      <c r="G80">
        <v>5.7000000000000002E-2</v>
      </c>
      <c r="H80">
        <v>-2.0906413622939999</v>
      </c>
      <c r="I80">
        <v>4.7E-2</v>
      </c>
      <c r="J80">
        <v>-1.49933412448371</v>
      </c>
    </row>
    <row r="81" spans="1:10" x14ac:dyDescent="0.25">
      <c r="A81" t="s">
        <v>79</v>
      </c>
      <c r="B81">
        <v>5</v>
      </c>
      <c r="C81">
        <v>4</v>
      </c>
      <c r="D81">
        <v>1</v>
      </c>
      <c r="E81">
        <v>0.55700000000000005</v>
      </c>
      <c r="F81">
        <v>-4.1352103960303399</v>
      </c>
      <c r="G81">
        <v>5.2999999999999999E-2</v>
      </c>
      <c r="H81">
        <v>-1.9303218017283501</v>
      </c>
      <c r="I81">
        <v>5.2999999999999999E-2</v>
      </c>
      <c r="J81">
        <v>-1.1048279534627099</v>
      </c>
    </row>
    <row r="82" spans="1:10" x14ac:dyDescent="0.25">
      <c r="A82" t="s">
        <v>80</v>
      </c>
      <c r="B82">
        <v>5</v>
      </c>
      <c r="C82">
        <v>4</v>
      </c>
      <c r="D82">
        <v>1</v>
      </c>
      <c r="E82">
        <v>0.46899999999999997</v>
      </c>
      <c r="F82">
        <v>-3.4611894927753402</v>
      </c>
      <c r="G82">
        <v>4.9000000000000002E-2</v>
      </c>
      <c r="H82">
        <v>-1.6069685460218399</v>
      </c>
      <c r="I82">
        <v>4.5999999999999999E-2</v>
      </c>
      <c r="J82">
        <v>-0.96043696880496199</v>
      </c>
    </row>
    <row r="83" spans="1:10" x14ac:dyDescent="0.25">
      <c r="A83" t="s">
        <v>81</v>
      </c>
      <c r="B83">
        <v>5</v>
      </c>
      <c r="C83">
        <v>4</v>
      </c>
      <c r="D83">
        <v>1</v>
      </c>
      <c r="E83">
        <v>0.52600000000000002</v>
      </c>
      <c r="F83">
        <v>-2.5657615043736799</v>
      </c>
      <c r="G83">
        <v>5.8000000000000003E-2</v>
      </c>
      <c r="H83">
        <v>-1.25927547771378</v>
      </c>
      <c r="I83">
        <v>5.1999999999999998E-2</v>
      </c>
      <c r="J83">
        <v>-0.79528730087730204</v>
      </c>
    </row>
    <row r="84" spans="1:10" x14ac:dyDescent="0.25">
      <c r="A84" t="s">
        <v>82</v>
      </c>
      <c r="B84">
        <v>5</v>
      </c>
      <c r="C84">
        <v>4</v>
      </c>
      <c r="D84">
        <v>1</v>
      </c>
      <c r="E84">
        <v>0.498</v>
      </c>
      <c r="F84">
        <v>-3.62500000065002</v>
      </c>
      <c r="G84">
        <v>6.5000000000000002E-2</v>
      </c>
      <c r="H84">
        <v>-1.7240131583917699</v>
      </c>
      <c r="I84">
        <v>4.8000000000000001E-2</v>
      </c>
      <c r="J84">
        <v>-1.1389417907777699</v>
      </c>
    </row>
    <row r="85" spans="1:10" x14ac:dyDescent="0.25">
      <c r="A85" t="s">
        <v>83</v>
      </c>
      <c r="B85">
        <v>5</v>
      </c>
      <c r="C85">
        <v>4</v>
      </c>
      <c r="D85">
        <v>1</v>
      </c>
      <c r="E85">
        <v>0.52</v>
      </c>
      <c r="F85">
        <v>-2.8287213713590602</v>
      </c>
      <c r="G85">
        <v>0.05</v>
      </c>
      <c r="H85">
        <v>-1.27027407786711</v>
      </c>
      <c r="I85">
        <v>4.4999999999999998E-2</v>
      </c>
      <c r="J85">
        <v>-0.98556406393491502</v>
      </c>
    </row>
    <row r="86" spans="1:10" x14ac:dyDescent="0.25">
      <c r="A86" t="s">
        <v>84</v>
      </c>
      <c r="B86">
        <v>5</v>
      </c>
      <c r="C86">
        <v>4</v>
      </c>
      <c r="D86">
        <v>1</v>
      </c>
      <c r="E86">
        <v>0.46200000000000002</v>
      </c>
      <c r="F86">
        <v>-3.2468354430318702</v>
      </c>
      <c r="G86">
        <v>5.2999999999999999E-2</v>
      </c>
      <c r="H86">
        <v>-1.50028355817305</v>
      </c>
      <c r="I86">
        <v>4.9000000000000002E-2</v>
      </c>
      <c r="J86">
        <v>-0.84493486739311596</v>
      </c>
    </row>
    <row r="87" spans="1:10" x14ac:dyDescent="0.25">
      <c r="A87" t="s">
        <v>85</v>
      </c>
      <c r="B87">
        <v>5</v>
      </c>
      <c r="C87">
        <v>4</v>
      </c>
      <c r="D87">
        <v>1</v>
      </c>
      <c r="E87">
        <v>0.52</v>
      </c>
      <c r="F87">
        <v>-3.7254325643624</v>
      </c>
      <c r="G87">
        <v>0.06</v>
      </c>
      <c r="H87">
        <v>-1.66334291135502</v>
      </c>
      <c r="I87">
        <v>4.5999999999999999E-2</v>
      </c>
      <c r="J87">
        <v>-1.3474210596864999</v>
      </c>
    </row>
    <row r="88" spans="1:10" x14ac:dyDescent="0.25">
      <c r="A88" t="s">
        <v>86</v>
      </c>
      <c r="B88">
        <v>5</v>
      </c>
      <c r="C88">
        <v>4</v>
      </c>
      <c r="D88">
        <v>1</v>
      </c>
      <c r="E88">
        <v>0.50600000000000001</v>
      </c>
      <c r="F88">
        <v>-4.2045454545286001</v>
      </c>
      <c r="G88">
        <v>5.3999999999999999E-2</v>
      </c>
      <c r="H88">
        <v>-1.98742675800673</v>
      </c>
      <c r="I88">
        <v>4.2000000000000003E-2</v>
      </c>
      <c r="J88">
        <v>-1.66560050272454</v>
      </c>
    </row>
    <row r="89" spans="1:10" x14ac:dyDescent="0.25">
      <c r="A89" t="s">
        <v>87</v>
      </c>
      <c r="B89">
        <v>5</v>
      </c>
      <c r="C89">
        <v>4</v>
      </c>
      <c r="D89">
        <v>1</v>
      </c>
      <c r="E89">
        <v>0.53800000000000003</v>
      </c>
      <c r="F89">
        <v>-3.4441832994982802</v>
      </c>
      <c r="G89">
        <v>5.6000000000000001E-2</v>
      </c>
      <c r="H89">
        <v>-1.6693014751878801</v>
      </c>
      <c r="I89">
        <v>4.9000000000000002E-2</v>
      </c>
      <c r="J89">
        <v>-0.88929840144963801</v>
      </c>
    </row>
    <row r="90" spans="1:10" x14ac:dyDescent="0.25">
      <c r="A90" t="s">
        <v>88</v>
      </c>
      <c r="B90">
        <v>5</v>
      </c>
      <c r="C90">
        <v>4</v>
      </c>
      <c r="D90">
        <v>1</v>
      </c>
      <c r="E90">
        <v>0.56799999999999995</v>
      </c>
      <c r="F90">
        <v>-3.4656038560000999</v>
      </c>
      <c r="G90">
        <v>5.7000000000000002E-2</v>
      </c>
      <c r="H90">
        <v>-1.6038370259703101</v>
      </c>
      <c r="I90">
        <v>4.9000000000000002E-2</v>
      </c>
      <c r="J90">
        <v>-0.89737762254187803</v>
      </c>
    </row>
    <row r="91" spans="1:10" x14ac:dyDescent="0.25">
      <c r="A91" t="s">
        <v>89</v>
      </c>
      <c r="B91">
        <v>5</v>
      </c>
      <c r="C91">
        <v>4</v>
      </c>
      <c r="D91">
        <v>1</v>
      </c>
      <c r="E91">
        <v>0.51100000000000001</v>
      </c>
      <c r="F91">
        <v>-3.6255458518464101</v>
      </c>
      <c r="G91">
        <v>5.7000000000000002E-2</v>
      </c>
      <c r="H91">
        <v>-1.75665584418664</v>
      </c>
      <c r="I91">
        <v>4.7E-2</v>
      </c>
      <c r="J91">
        <v>-1.10044093906318</v>
      </c>
    </row>
    <row r="92" spans="1:10" x14ac:dyDescent="0.25">
      <c r="A92" t="s">
        <v>90</v>
      </c>
      <c r="B92">
        <v>15</v>
      </c>
      <c r="C92">
        <v>4</v>
      </c>
      <c r="D92">
        <v>1</v>
      </c>
      <c r="E92">
        <v>0.56699999999999995</v>
      </c>
      <c r="F92">
        <v>-6.3581478370425604</v>
      </c>
      <c r="G92">
        <v>0.14000000000000001</v>
      </c>
      <c r="H92">
        <v>-3.0037427570719601</v>
      </c>
      <c r="I92">
        <v>9.7000000000000003E-2</v>
      </c>
      <c r="J92">
        <v>-1.98659944635476</v>
      </c>
    </row>
    <row r="93" spans="1:10" x14ac:dyDescent="0.25">
      <c r="A93" t="s">
        <v>91</v>
      </c>
      <c r="B93">
        <v>15</v>
      </c>
      <c r="C93">
        <v>4</v>
      </c>
      <c r="D93">
        <v>1</v>
      </c>
      <c r="E93">
        <v>0.57399999999999995</v>
      </c>
      <c r="F93">
        <v>-6.2211900197341699</v>
      </c>
      <c r="G93">
        <v>0.158</v>
      </c>
      <c r="H93">
        <v>-2.9163552479108898</v>
      </c>
      <c r="I93">
        <v>9.2999999999999999E-2</v>
      </c>
      <c r="J93">
        <v>-1.5277551498880699</v>
      </c>
    </row>
    <row r="94" spans="1:10" x14ac:dyDescent="0.25">
      <c r="A94" t="s">
        <v>92</v>
      </c>
      <c r="B94">
        <v>15</v>
      </c>
      <c r="C94">
        <v>4</v>
      </c>
      <c r="D94">
        <v>1</v>
      </c>
      <c r="E94">
        <v>0.58499999999999996</v>
      </c>
      <c r="F94">
        <v>-6.3184485013772198</v>
      </c>
      <c r="G94">
        <v>0.13200000000000001</v>
      </c>
      <c r="H94">
        <v>-2.9641038686267098</v>
      </c>
      <c r="I94">
        <v>0.10299999999999999</v>
      </c>
      <c r="J94">
        <v>-1.98356418884195</v>
      </c>
    </row>
    <row r="95" spans="1:10" x14ac:dyDescent="0.25">
      <c r="A95" t="s">
        <v>93</v>
      </c>
      <c r="B95">
        <v>15</v>
      </c>
      <c r="C95">
        <v>4</v>
      </c>
      <c r="D95">
        <v>1</v>
      </c>
      <c r="E95">
        <v>0.59399999999999997</v>
      </c>
      <c r="F95">
        <v>-5.6953124751932602</v>
      </c>
      <c r="G95">
        <v>0.184</v>
      </c>
      <c r="H95">
        <v>-2.67668433871453</v>
      </c>
      <c r="I95">
        <v>9.9000000000000005E-2</v>
      </c>
      <c r="J95">
        <v>-2.0590584316459002</v>
      </c>
    </row>
    <row r="96" spans="1:10" x14ac:dyDescent="0.25">
      <c r="A96" t="s">
        <v>94</v>
      </c>
      <c r="B96">
        <v>15</v>
      </c>
      <c r="C96">
        <v>4</v>
      </c>
      <c r="D96">
        <v>1</v>
      </c>
      <c r="E96">
        <v>0.59799999999999998</v>
      </c>
      <c r="F96">
        <v>-6.4821227832352601</v>
      </c>
      <c r="G96">
        <v>0.129</v>
      </c>
      <c r="H96">
        <v>-3.07677664973972</v>
      </c>
      <c r="I96">
        <v>9.9000000000000005E-2</v>
      </c>
      <c r="J96">
        <v>-2.33682309522609</v>
      </c>
    </row>
    <row r="97" spans="1:10" x14ac:dyDescent="0.25">
      <c r="A97" t="s">
        <v>95</v>
      </c>
      <c r="B97">
        <v>15</v>
      </c>
      <c r="C97">
        <v>4</v>
      </c>
      <c r="D97">
        <v>1</v>
      </c>
      <c r="E97">
        <v>0.63</v>
      </c>
      <c r="F97">
        <v>-5.6810287729136801</v>
      </c>
      <c r="G97">
        <v>0.13</v>
      </c>
      <c r="H97">
        <v>-2.6608880682759199</v>
      </c>
      <c r="I97">
        <v>9.5000000000000001E-2</v>
      </c>
      <c r="J97">
        <v>-2.0140679927681502</v>
      </c>
    </row>
    <row r="98" spans="1:10" x14ac:dyDescent="0.25">
      <c r="A98" t="s">
        <v>96</v>
      </c>
      <c r="B98">
        <v>15</v>
      </c>
      <c r="C98">
        <v>4</v>
      </c>
      <c r="D98">
        <v>1</v>
      </c>
      <c r="E98">
        <v>0.6</v>
      </c>
      <c r="F98">
        <v>-6.35670731725848</v>
      </c>
      <c r="G98">
        <v>0.13500000000000001</v>
      </c>
      <c r="H98">
        <v>-3.0149601199322098</v>
      </c>
      <c r="I98">
        <v>0.107</v>
      </c>
      <c r="J98">
        <v>-2.2093652310802301</v>
      </c>
    </row>
    <row r="99" spans="1:10" x14ac:dyDescent="0.25">
      <c r="A99" t="s">
        <v>97</v>
      </c>
      <c r="B99">
        <v>15</v>
      </c>
      <c r="C99">
        <v>4</v>
      </c>
      <c r="D99">
        <v>1</v>
      </c>
      <c r="E99">
        <v>0.59099999999999997</v>
      </c>
      <c r="F99">
        <v>-5.0776081424870201</v>
      </c>
      <c r="G99">
        <v>0.128</v>
      </c>
      <c r="H99">
        <v>-2.3960579512304498</v>
      </c>
      <c r="I99">
        <v>0.109</v>
      </c>
      <c r="J99">
        <v>-1.7795018180648601</v>
      </c>
    </row>
    <row r="100" spans="1:10" x14ac:dyDescent="0.25">
      <c r="A100" t="s">
        <v>98</v>
      </c>
      <c r="B100">
        <v>15</v>
      </c>
      <c r="C100">
        <v>4</v>
      </c>
      <c r="D100">
        <v>1</v>
      </c>
      <c r="E100">
        <v>0.61399999999999999</v>
      </c>
      <c r="F100">
        <v>-6.3096541168682396</v>
      </c>
      <c r="G100">
        <v>0.13300000000000001</v>
      </c>
      <c r="H100">
        <v>-2.9813565269960698</v>
      </c>
      <c r="I100">
        <v>9.8000000000000004E-2</v>
      </c>
      <c r="J100">
        <v>-2.2485543839789499</v>
      </c>
    </row>
    <row r="101" spans="1:10" x14ac:dyDescent="0.25">
      <c r="A101" t="s">
        <v>99</v>
      </c>
      <c r="B101">
        <v>15</v>
      </c>
      <c r="C101">
        <v>4</v>
      </c>
      <c r="D101">
        <v>1</v>
      </c>
      <c r="E101">
        <v>0.754</v>
      </c>
      <c r="F101">
        <v>-5.68475185023373</v>
      </c>
      <c r="G101">
        <v>0.12</v>
      </c>
      <c r="H101">
        <v>-2.6624217113641802</v>
      </c>
      <c r="I101">
        <v>0.105</v>
      </c>
      <c r="J101">
        <v>-2.0649567290092201</v>
      </c>
    </row>
    <row r="102" spans="1:10" x14ac:dyDescent="0.25">
      <c r="A102" t="s">
        <v>100</v>
      </c>
      <c r="B102">
        <v>15</v>
      </c>
      <c r="C102">
        <v>4</v>
      </c>
      <c r="D102">
        <v>1</v>
      </c>
      <c r="E102">
        <v>0.65900000000000003</v>
      </c>
      <c r="F102">
        <v>-5.1122448977267103</v>
      </c>
      <c r="G102">
        <v>0.13500000000000001</v>
      </c>
      <c r="H102">
        <v>-2.4323492854843698</v>
      </c>
      <c r="I102">
        <v>0.10199999999999999</v>
      </c>
      <c r="J102">
        <v>-2.1160564154769799</v>
      </c>
    </row>
    <row r="103" spans="1:10" x14ac:dyDescent="0.25">
      <c r="A103" t="s">
        <v>101</v>
      </c>
      <c r="B103">
        <v>15</v>
      </c>
      <c r="C103">
        <v>4</v>
      </c>
      <c r="D103">
        <v>1</v>
      </c>
      <c r="E103">
        <v>0.59699999999999998</v>
      </c>
      <c r="F103">
        <v>-6.3416063057953798</v>
      </c>
      <c r="G103">
        <v>0.14299999999999999</v>
      </c>
      <c r="H103">
        <v>-2.9696452863567102</v>
      </c>
      <c r="I103">
        <v>0.104</v>
      </c>
      <c r="J103">
        <v>-2.2012123598090301</v>
      </c>
    </row>
    <row r="104" spans="1:10" x14ac:dyDescent="0.25">
      <c r="A104" t="s">
        <v>102</v>
      </c>
      <c r="B104">
        <v>15</v>
      </c>
      <c r="C104">
        <v>4</v>
      </c>
      <c r="D104">
        <v>1</v>
      </c>
      <c r="E104">
        <v>0.63400000000000001</v>
      </c>
      <c r="F104">
        <v>-4.9628040057181098</v>
      </c>
      <c r="G104">
        <v>0.13100000000000001</v>
      </c>
      <c r="H104">
        <v>-2.3136890951808899</v>
      </c>
      <c r="I104">
        <v>0.1</v>
      </c>
      <c r="J104">
        <v>-1.5954730605223799</v>
      </c>
    </row>
    <row r="105" spans="1:10" x14ac:dyDescent="0.25">
      <c r="A105" t="s">
        <v>103</v>
      </c>
      <c r="B105">
        <v>15</v>
      </c>
      <c r="C105">
        <v>4</v>
      </c>
      <c r="D105">
        <v>1</v>
      </c>
      <c r="E105">
        <v>0.61699999999999999</v>
      </c>
      <c r="F105">
        <v>-6.2725732669883003</v>
      </c>
      <c r="G105">
        <v>0.127</v>
      </c>
      <c r="H105">
        <v>-2.95891853889434</v>
      </c>
      <c r="I105">
        <v>0.104</v>
      </c>
      <c r="J105">
        <v>-2.27632015810156</v>
      </c>
    </row>
    <row r="106" spans="1:10" x14ac:dyDescent="0.25">
      <c r="A106" t="s">
        <v>104</v>
      </c>
      <c r="B106">
        <v>15</v>
      </c>
      <c r="C106">
        <v>4</v>
      </c>
      <c r="D106">
        <v>1</v>
      </c>
      <c r="E106">
        <v>0.63</v>
      </c>
      <c r="F106">
        <v>-5.7520901125327404</v>
      </c>
      <c r="G106">
        <v>0.127</v>
      </c>
      <c r="H106">
        <v>-2.7124419088533398</v>
      </c>
      <c r="I106">
        <v>9.8000000000000004E-2</v>
      </c>
      <c r="J106">
        <v>-1.7607052250233</v>
      </c>
    </row>
    <row r="107" spans="1:10" x14ac:dyDescent="0.25">
      <c r="A107" t="s">
        <v>105</v>
      </c>
      <c r="B107">
        <v>15</v>
      </c>
      <c r="C107">
        <v>4</v>
      </c>
      <c r="D107">
        <v>1</v>
      </c>
      <c r="E107">
        <v>0.59699999999999998</v>
      </c>
      <c r="F107">
        <v>-6.3291343331197796</v>
      </c>
      <c r="G107">
        <v>0.13</v>
      </c>
      <c r="H107">
        <v>-2.9864276593977701</v>
      </c>
      <c r="I107">
        <v>0.109</v>
      </c>
      <c r="J107">
        <v>-2.18786040723066</v>
      </c>
    </row>
    <row r="108" spans="1:10" x14ac:dyDescent="0.25">
      <c r="A108" t="s">
        <v>106</v>
      </c>
      <c r="B108">
        <v>15</v>
      </c>
      <c r="C108">
        <v>4</v>
      </c>
      <c r="D108">
        <v>1</v>
      </c>
      <c r="E108">
        <v>0.67600000000000005</v>
      </c>
      <c r="F108">
        <v>-6.3839285714307197</v>
      </c>
      <c r="G108">
        <v>0.17699999999999999</v>
      </c>
      <c r="H108">
        <v>-3.0522227531844801</v>
      </c>
      <c r="I108">
        <v>0.12</v>
      </c>
      <c r="J108">
        <v>-2.2115965018828501</v>
      </c>
    </row>
    <row r="109" spans="1:10" x14ac:dyDescent="0.25">
      <c r="A109" t="s">
        <v>107</v>
      </c>
      <c r="B109">
        <v>15</v>
      </c>
      <c r="C109">
        <v>4</v>
      </c>
      <c r="D109">
        <v>1</v>
      </c>
      <c r="E109">
        <v>0.60399999999999998</v>
      </c>
      <c r="F109">
        <v>-6.3866707616549299</v>
      </c>
      <c r="G109">
        <v>0.13300000000000001</v>
      </c>
      <c r="H109">
        <v>-2.9995490094514401</v>
      </c>
      <c r="I109">
        <v>0.11600000000000001</v>
      </c>
      <c r="J109">
        <v>-2.04377326799146</v>
      </c>
    </row>
    <row r="110" spans="1:10" x14ac:dyDescent="0.25">
      <c r="A110" t="s">
        <v>108</v>
      </c>
      <c r="B110">
        <v>15</v>
      </c>
      <c r="C110">
        <v>4</v>
      </c>
      <c r="D110">
        <v>1</v>
      </c>
      <c r="E110">
        <v>0.63400000000000001</v>
      </c>
      <c r="F110">
        <v>-6.3737572493898398</v>
      </c>
      <c r="G110">
        <v>0.14000000000000001</v>
      </c>
      <c r="H110">
        <v>-3.0197179728394699</v>
      </c>
      <c r="I110">
        <v>0.10299999999999999</v>
      </c>
      <c r="J110">
        <v>-2.0909323179127699</v>
      </c>
    </row>
    <row r="111" spans="1:10" x14ac:dyDescent="0.25">
      <c r="A111" t="s">
        <v>109</v>
      </c>
      <c r="B111">
        <v>15</v>
      </c>
      <c r="C111">
        <v>4</v>
      </c>
      <c r="D111">
        <v>1</v>
      </c>
      <c r="E111">
        <v>0.64800000000000002</v>
      </c>
      <c r="F111">
        <v>-5.7029845956370497</v>
      </c>
      <c r="G111">
        <v>0.13300000000000001</v>
      </c>
      <c r="H111">
        <v>-2.6931666094683799</v>
      </c>
      <c r="I111">
        <v>0.104</v>
      </c>
      <c r="J111">
        <v>-1.80529890771905</v>
      </c>
    </row>
    <row r="112" spans="1:10" x14ac:dyDescent="0.25">
      <c r="A112" t="s">
        <v>110</v>
      </c>
      <c r="B112">
        <v>15</v>
      </c>
      <c r="C112">
        <v>4</v>
      </c>
      <c r="D112">
        <v>1</v>
      </c>
      <c r="E112">
        <v>0.64600000000000002</v>
      </c>
      <c r="F112">
        <v>-6.3366495507035401</v>
      </c>
      <c r="G112">
        <v>0.152</v>
      </c>
      <c r="H112">
        <v>-3.0171238502589102</v>
      </c>
      <c r="I112">
        <v>9.9000000000000005E-2</v>
      </c>
      <c r="J112">
        <v>-2.0713842379324299</v>
      </c>
    </row>
    <row r="113" spans="1:10" x14ac:dyDescent="0.25">
      <c r="A113" t="s">
        <v>111</v>
      </c>
      <c r="B113">
        <v>15</v>
      </c>
      <c r="C113">
        <v>4</v>
      </c>
      <c r="D113">
        <v>1</v>
      </c>
      <c r="E113">
        <v>0.64200000000000002</v>
      </c>
      <c r="F113">
        <v>-6.3648225202134796</v>
      </c>
      <c r="G113">
        <v>0.13200000000000001</v>
      </c>
      <c r="H113">
        <v>-2.96827830190237</v>
      </c>
      <c r="I113">
        <v>9.6000000000000002E-2</v>
      </c>
      <c r="J113">
        <v>-2.1576928508014599</v>
      </c>
    </row>
    <row r="114" spans="1:10" x14ac:dyDescent="0.25">
      <c r="A114" t="s">
        <v>112</v>
      </c>
      <c r="B114">
        <v>15</v>
      </c>
      <c r="C114">
        <v>4</v>
      </c>
      <c r="D114">
        <v>1</v>
      </c>
      <c r="E114">
        <v>0.628</v>
      </c>
      <c r="F114">
        <v>-5.6049953073094798</v>
      </c>
      <c r="G114">
        <v>0.13900000000000001</v>
      </c>
      <c r="H114">
        <v>-2.64273419872434</v>
      </c>
      <c r="I114">
        <v>0.106</v>
      </c>
      <c r="J114">
        <v>-1.93008053875418</v>
      </c>
    </row>
    <row r="115" spans="1:10" x14ac:dyDescent="0.25">
      <c r="A115" t="s">
        <v>113</v>
      </c>
      <c r="B115">
        <v>15</v>
      </c>
      <c r="C115">
        <v>4</v>
      </c>
      <c r="D115">
        <v>1</v>
      </c>
      <c r="E115">
        <v>0.70699999999999996</v>
      </c>
      <c r="F115">
        <v>-5.0559895833195698</v>
      </c>
      <c r="G115">
        <v>0.13700000000000001</v>
      </c>
      <c r="H115">
        <v>-2.3655208334201601</v>
      </c>
      <c r="I115">
        <v>9.9000000000000005E-2</v>
      </c>
      <c r="J115">
        <v>-1.71027258514891</v>
      </c>
    </row>
    <row r="116" spans="1:10" x14ac:dyDescent="0.25">
      <c r="A116" t="s">
        <v>114</v>
      </c>
      <c r="B116">
        <v>15</v>
      </c>
      <c r="C116">
        <v>4</v>
      </c>
      <c r="D116">
        <v>1</v>
      </c>
      <c r="E116">
        <v>0.67</v>
      </c>
      <c r="F116">
        <v>-6.1903901734267501</v>
      </c>
      <c r="G116">
        <v>0.159</v>
      </c>
      <c r="H116">
        <v>-2.9341216223027602</v>
      </c>
      <c r="I116">
        <v>0.13900000000000001</v>
      </c>
      <c r="J116">
        <v>-2.1290218108754599</v>
      </c>
    </row>
    <row r="117" spans="1:10" x14ac:dyDescent="0.25">
      <c r="A117" t="s">
        <v>115</v>
      </c>
      <c r="B117">
        <v>15</v>
      </c>
      <c r="C117">
        <v>4</v>
      </c>
      <c r="D117">
        <v>1</v>
      </c>
      <c r="E117">
        <v>0.71899999999999997</v>
      </c>
      <c r="F117">
        <v>-6.4155364978053004</v>
      </c>
      <c r="G117">
        <v>0.13900000000000001</v>
      </c>
      <c r="H117">
        <v>-3.0450921591597102</v>
      </c>
      <c r="I117">
        <v>0.10299999999999999</v>
      </c>
      <c r="J117">
        <v>-1.7274784511565699</v>
      </c>
    </row>
    <row r="118" spans="1:10" x14ac:dyDescent="0.25">
      <c r="A118" t="s">
        <v>116</v>
      </c>
      <c r="B118">
        <v>15</v>
      </c>
      <c r="C118">
        <v>4</v>
      </c>
      <c r="D118">
        <v>1</v>
      </c>
      <c r="E118">
        <v>0.61899999999999999</v>
      </c>
      <c r="F118">
        <v>-6.2488495168173799</v>
      </c>
      <c r="G118">
        <v>0.127</v>
      </c>
      <c r="H118">
        <v>-2.90079218865313</v>
      </c>
      <c r="I118">
        <v>9.1999999999999998E-2</v>
      </c>
      <c r="J118">
        <v>-2.0624072142930499</v>
      </c>
    </row>
    <row r="119" spans="1:10" x14ac:dyDescent="0.25">
      <c r="A119" t="s">
        <v>117</v>
      </c>
      <c r="B119">
        <v>15</v>
      </c>
      <c r="C119">
        <v>4</v>
      </c>
      <c r="D119">
        <v>1</v>
      </c>
      <c r="E119">
        <v>0.61599999999999999</v>
      </c>
      <c r="F119">
        <v>-6.3538153458352102</v>
      </c>
      <c r="G119">
        <v>0.13100000000000001</v>
      </c>
      <c r="H119">
        <v>-3.0220513167815302</v>
      </c>
      <c r="I119">
        <v>0.104</v>
      </c>
      <c r="J119">
        <v>-1.9448272579617401</v>
      </c>
    </row>
    <row r="120" spans="1:10" x14ac:dyDescent="0.25">
      <c r="A120" t="s">
        <v>118</v>
      </c>
      <c r="B120">
        <v>15</v>
      </c>
      <c r="C120">
        <v>4</v>
      </c>
      <c r="D120">
        <v>1</v>
      </c>
      <c r="E120">
        <v>0.61199999999999999</v>
      </c>
      <c r="F120">
        <v>-6.3732905097691201</v>
      </c>
      <c r="G120">
        <v>0.14799999999999999</v>
      </c>
      <c r="H120">
        <v>-3.0104944037245098</v>
      </c>
      <c r="I120">
        <v>9.0999999999999998E-2</v>
      </c>
      <c r="J120">
        <v>-2.30242639835495</v>
      </c>
    </row>
    <row r="121" spans="1:10" x14ac:dyDescent="0.25">
      <c r="A121" t="s">
        <v>119</v>
      </c>
      <c r="B121">
        <v>15</v>
      </c>
      <c r="C121">
        <v>4</v>
      </c>
      <c r="D121">
        <v>1</v>
      </c>
      <c r="E121">
        <v>0.59799999999999998</v>
      </c>
      <c r="F121">
        <v>-6.3499365481896204</v>
      </c>
      <c r="G121">
        <v>0.13100000000000001</v>
      </c>
      <c r="H121">
        <v>-3.00667968693628</v>
      </c>
      <c r="I121">
        <v>9.4E-2</v>
      </c>
      <c r="J121">
        <v>-2.02024357401088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2" sqref="I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cp:lastPrinted>2015-02-14T00:22:50Z</cp:lastPrinted>
  <dcterms:created xsi:type="dcterms:W3CDTF">2015-02-13T22:52:37Z</dcterms:created>
  <dcterms:modified xsi:type="dcterms:W3CDTF">2015-02-14T00:27:11Z</dcterms:modified>
</cp:coreProperties>
</file>