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WORK/MTI UNSIBANK/TESIS/WS 2/"/>
    </mc:Choice>
  </mc:AlternateContent>
  <xr:revisionPtr revIDLastSave="0" documentId="13_ncr:1_{84099A5B-CD7E-6845-93F4-1E23E31379AC}" xr6:coauthVersionLast="36" xr6:coauthVersionMax="36" xr10:uidLastSave="{00000000-0000-0000-0000-000000000000}"/>
  <bookViews>
    <workbookView xWindow="0" yWindow="600" windowWidth="35840" windowHeight="21800" xr2:uid="{00000000-000D-0000-FFFF-FFFF00000000}"/>
  </bookViews>
  <sheets>
    <sheet name="Roadmap Kelulusan" sheetId="1" r:id="rId1"/>
  </sheets>
  <calcPr calcId="181029"/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<sst xmlns="http://schemas.openxmlformats.org/spreadsheetml/2006/main" count="95" uniqueCount="74">
  <si>
    <t>PROGRESS KELULUSAN TESIS ANDA:</t>
  </si>
  <si>
    <t>TAHAPAN</t>
  </si>
  <si>
    <t>KEGIATAN / PERSYARATAN</t>
  </si>
  <si>
    <t>STATUS</t>
  </si>
  <si>
    <t>CATATAN WAKTU/INFO</t>
  </si>
  <si>
    <t>DOKUMEN &amp; KETERANGAN SYARAT</t>
  </si>
  <si>
    <t>TAHAP 1: Pra-Tesis &amp; Judul</t>
  </si>
  <si>
    <t>Mengikuti Pembekalan Tesis dan lulus Metodologi Penelitian</t>
  </si>
  <si>
    <t>Selesai</t>
  </si>
  <si>
    <t>KHS mata kuliah Metodologi (Nilai min. B)</t>
  </si>
  <si>
    <t>Membuat Outline Tesis dan disetujui Dosen Konsultan</t>
  </si>
  <si>
    <t>Maks 1 bulan</t>
  </si>
  <si>
    <t>Form Outline Tesis (Google Form)</t>
  </si>
  <si>
    <t>Mendaftar Tesis melalui formulir online</t>
  </si>
  <si>
    <t>Bukti Submit Form</t>
  </si>
  <si>
    <t>Mendapatkan Surat Penetapan Dosen Pembimbing</t>
  </si>
  <si>
    <t>SK Dosen Pembimbing (Softcopy)</t>
  </si>
  <si>
    <t>TAHAP 2: Proposal &amp; WS 1</t>
  </si>
  <si>
    <t>Melakukan bimbingan penyusunan Proposal (Bab 1, 2, 3)</t>
  </si>
  <si>
    <t>Draf Proposal (Word/PDF)</t>
  </si>
  <si>
    <t>Mendaftar dan presentasi di Workshop 1</t>
  </si>
  <si>
    <t>Slide PPT Proposal</t>
  </si>
  <si>
    <t>Mendapatkan feedback dan revisi proposal</t>
  </si>
  <si>
    <t>Form Revisi TTD Reviewer</t>
  </si>
  <si>
    <t>TAHAP 3: Eksekusi &amp; Jurnal</t>
  </si>
  <si>
    <t>Bimbingan Bab 4 &amp; 5 (Minimal 8 kali pertemuan)</t>
  </si>
  <si>
    <t>Tercatat di form</t>
  </si>
  <si>
    <t>Buku/Form Lembar Bimbingan Tesis asli</t>
  </si>
  <si>
    <t>Mengolah data ML (GMM &amp; LLM)</t>
  </si>
  <si>
    <t>Kode Python, Data Output, Model</t>
  </si>
  <si>
    <t>Menyusun dan submit artikel ilmiah</t>
  </si>
  <si>
    <t>Draft Artikel Jurnal (Format Jurnal Tujuan)</t>
  </si>
  <si>
    <t>Mendapatkan LoA dari jurnal</t>
  </si>
  <si>
    <t>Syarat wajib WS 2</t>
  </si>
  <si>
    <t>Surat LoA Resmi (PDF) / Screenshot Email</t>
  </si>
  <si>
    <t>TAHAP 4: Pemberkasan Ujian</t>
  </si>
  <si>
    <t>Laporan Tesis Lengkap (Cover - Lampiran)</t>
  </si>
  <si>
    <t>File DOCX/PDF Tesis versi lengkap</t>
  </si>
  <si>
    <t>Lembar Bimbingan ditandatangani Pembimbing</t>
  </si>
  <si>
    <t>Belum</t>
  </si>
  <si>
    <t>Selesai draf, butuh TTD</t>
  </si>
  <si>
    <t>Dokumen fisik/scan Lembar Bimbingan dengan TTD basah/digital dosen</t>
  </si>
  <si>
    <t>Bukti LoA Jurnal</t>
  </si>
  <si>
    <t>Dokumen LoA</t>
  </si>
  <si>
    <t>Slide Presentasi (PPTX)</t>
  </si>
  <si>
    <t>Versi Bergambar &amp; Tersinkron</t>
  </si>
  <si>
    <t>File .pptx untuk presentasi</t>
  </si>
  <si>
    <t>Video Presentasi</t>
  </si>
  <si>
    <t>Gunakan naskah di PPTX</t>
  </si>
  <si>
    <t>File video MP4 (Biasanya link YouTube/Drive disetor ke SmartCampus)</t>
  </si>
  <si>
    <t>Poster Publikasi</t>
  </si>
  <si>
    <t>Gunakan Canva/Photoshop</t>
  </si>
  <si>
    <t>File gambar/PDF poster, diunggah ke form SmartCampus</t>
  </si>
  <si>
    <t>TAHAP 5: Workshop 2 (Sidang)</t>
  </si>
  <si>
    <t>Lakukan setelah Tahap 4 beres</t>
  </si>
  <si>
    <t>Form pendaftaran ujian di portal kampus</t>
  </si>
  <si>
    <t>Presentasi di hadapan Tim Reviewer (INTIS)</t>
  </si>
  <si>
    <t>Siapkan Mental &amp; Pakaian Formal (Jas/Almamater)</t>
  </si>
  <si>
    <t>Revisi Tesis pasca-sidang (jika ada)</t>
  </si>
  <si>
    <t>Maks 1 minggu</t>
  </si>
  <si>
    <t>Lembar Revisi TTD Penguji</t>
  </si>
  <si>
    <t>TAHAP 6: Syarat Wisuda</t>
  </si>
  <si>
    <t>Tanda Tangan Pengesahan (Pembimbing, Penguji, Dekan)</t>
  </si>
  <si>
    <t>Halaman Pengesahan Tesis (Asli TTD Basah)</t>
  </si>
  <si>
    <t>Pemberkasan/Cek Plagiasi ke Perpustakaan UNISBANK</t>
  </si>
  <si>
    <t>Maks 2 minggu setelah nilai keluar</t>
  </si>
  <si>
    <t>Hardcopy (Jilid lux) &amp; Softcopy (CD) Tesis, Hasil Turnitin</t>
  </si>
  <si>
    <t>Upload bukti perpus ke Smart Campus</t>
  </si>
  <si>
    <t>Surat Keterangan Bebas Pustaka / Resi Penyerahan</t>
  </si>
  <si>
    <t>LULUS &amp; DAFTAR WISUDA!</t>
  </si>
  <si>
    <t>🎉</t>
  </si>
  <si>
    <t>Syarat Yudisium lengkap</t>
  </si>
  <si>
    <t>Proses</t>
  </si>
  <si>
    <t>Daftar di Smart Campus dan terima jadwal (20 Juli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</si>
</sst>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20"/>
      <color rgb="FF00B050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9D9D9"/>
        <bgColor rgb="FFD9D9D9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right" vertical="center"/>
    </xf>
    <xf numFmtId="0" fontId="0" fillId="0" borderId="0" xfId="0"/>
    <xf numFmtId="164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150" workbookViewId="0">
      <selection activeCell="B28" sqref="B28"/>
    </sheetView>
  </sheetViews>
  <sheetFormatPr baseColWidth="10" defaultColWidth="8.83203125" defaultRowHeight="15" x14ac:dyDescent="0.2"/>
  <cols>
    <col min="1" max="1" width="25" customWidth="1"/>
    <col min="2" max="2" width="55" customWidth="1"/>
    <col min="3" max="3" width="20" customWidth="1"/>
    <col min="4" max="4" width="35" customWidth="1"/>
    <col min="5" max="5" width="65" customWidth="1"/>
  </cols>
  <sheetData>
    <row r="1" spans="1:5" x14ac:dyDescent="0.2">
      <c r="A1" s="6" t="s">
        <v>0</v>
      </c>
      <c r="B1" s="7"/>
      <c r="C1" s="8">
        <f>COUNTIF(C5:C30, "Selesai")/24</f>
        <v>0.625</v>
      </c>
      <c r="D1" s="7"/>
      <c r="E1" s="7"/>
    </row>
    <row r="2" spans="1:5" x14ac:dyDescent="0.2">
      <c r="A2" s="7"/>
      <c r="B2" s="7"/>
      <c r="C2" s="7"/>
      <c r="D2" s="7"/>
      <c r="E2" s="7"/>
    </row>
    <row r="4" spans="1:5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">
      <c r="A5" s="2" t="s">
        <v>6</v>
      </c>
      <c r="B5" s="3" t="s">
        <v>7</v>
      </c>
      <c r="C5" s="4" t="s">
        <v>8</v>
      </c>
      <c r="D5" s="3"/>
      <c r="E5" s="3" t="s">
        <v>9</v>
      </c>
    </row>
    <row r="6" spans="1:5" x14ac:dyDescent="0.2">
      <c r="B6" t="s">
        <v>10</v>
      </c>
      <c r="C6" s="5" t="s">
        <v>8</v>
      </c>
      <c r="D6" t="s">
        <v>11</v>
      </c>
      <c r="E6" t="s">
        <v>12</v>
      </c>
    </row>
    <row r="7" spans="1:5" x14ac:dyDescent="0.2">
      <c r="B7" t="s">
        <v>13</v>
      </c>
      <c r="C7" s="5" t="s">
        <v>8</v>
      </c>
      <c r="E7" t="s">
        <v>14</v>
      </c>
    </row>
    <row r="8" spans="1:5" x14ac:dyDescent="0.2">
      <c r="B8" t="s">
        <v>15</v>
      </c>
      <c r="C8" s="5" t="s">
        <v>8</v>
      </c>
      <c r="E8" t="s">
        <v>16</v>
      </c>
    </row>
    <row r="9" spans="1:5" x14ac:dyDescent="0.2">
      <c r="A9" s="2" t="s">
        <v>17</v>
      </c>
      <c r="B9" s="3" t="s">
        <v>18</v>
      </c>
      <c r="C9" s="4" t="s">
        <v>8</v>
      </c>
      <c r="D9" s="3"/>
      <c r="E9" s="3" t="s">
        <v>19</v>
      </c>
    </row>
    <row r="10" spans="1:5" x14ac:dyDescent="0.2">
      <c r="B10" t="s">
        <v>20</v>
      </c>
      <c r="C10" s="5" t="s">
        <v>8</v>
      </c>
      <c r="E10" t="s">
        <v>21</v>
      </c>
    </row>
    <row r="11" spans="1:5" x14ac:dyDescent="0.2">
      <c r="B11" t="s">
        <v>22</v>
      </c>
      <c r="C11" s="5" t="s">
        <v>8</v>
      </c>
      <c r="E11" t="s">
        <v>23</v>
      </c>
    </row>
    <row r="12" spans="1:5" x14ac:dyDescent="0.2">
      <c r="A12" s="2" t="s">
        <v>24</v>
      </c>
      <c r="B12" s="3" t="s">
        <v>25</v>
      </c>
      <c r="C12" s="4" t="s">
        <v>8</v>
      </c>
      <c r="D12" s="3" t="s">
        <v>26</v>
      </c>
      <c r="E12" s="3" t="s">
        <v>27</v>
      </c>
    </row>
    <row r="13" spans="1:5" x14ac:dyDescent="0.2">
      <c r="B13" t="s">
        <v>28</v>
      </c>
      <c r="C13" s="5" t="s">
        <v>8</v>
      </c>
      <c r="E13" t="s">
        <v>29</v>
      </c>
    </row>
    <row r="14" spans="1:5" x14ac:dyDescent="0.2">
      <c r="B14" t="s">
        <v>30</v>
      </c>
      <c r="C14" s="5" t="s">
        <v>8</v>
      </c>
      <c r="E14" t="s">
        <v>31</v>
      </c>
    </row>
    <row r="15" spans="1:5" x14ac:dyDescent="0.2">
      <c r="B15" t="s">
        <v>32</v>
      </c>
      <c r="C15" s="5" t="s">
        <v>8</v>
      </c>
      <c r="D15" t="s">
        <v>33</v>
      </c>
      <c r="E15" t="s">
        <v>34</v>
      </c>
    </row>
    <row r="16" spans="1:5" x14ac:dyDescent="0.2">
      <c r="A16" s="2" t="s">
        <v>35</v>
      </c>
      <c r="B16" s="3" t="s">
        <v>36</v>
      </c>
      <c r="C16" s="4" t="s">
        <v>8</v>
      </c>
      <c r="D16" s="3"/>
      <c r="E16" s="3" t="s">
        <v>37</v>
      </c>
    </row>
    <row r="17" spans="1:5" x14ac:dyDescent="0.2">
      <c r="B17" t="s">
        <v>38</v>
      </c>
      <c r="C17" s="5" t="s">
        <v>39</v>
      </c>
      <c r="D17" t="s">
        <v>40</v>
      </c>
      <c r="E17" t="s">
        <v>41</v>
      </c>
    </row>
    <row r="18" spans="1:5" x14ac:dyDescent="0.2">
      <c r="B18" t="s">
        <v>42</v>
      </c>
      <c r="C18" s="5" t="s">
        <v>8</v>
      </c>
      <c r="E18" t="s">
        <v>43</v>
      </c>
    </row>
    <row r="19" spans="1:5" x14ac:dyDescent="0.2">
      <c r="B19" t="s">
        <v>44</v>
      </c>
      <c r="C19" s="5" t="s">
        <v>8</v>
      </c>
      <c r="D19" t="s">
        <v>45</v>
      </c>
      <c r="E19" t="s">
        <v>46</v>
      </c>
    </row>
    <row r="20" spans="1:5" x14ac:dyDescent="0.2">
      <c r="B20" t="s">
        <v>47</v>
      </c>
      <c r="C20" s="5" t="s">
        <v>72</v>
      </c>
      <c r="D20" t="s">
        <v>48</v>
      </c>
      <c r="E20" t="s">
        <v>49</v>
      </c>
    </row>
    <row r="21" spans="1:5" x14ac:dyDescent="0.2">
      <c r="B21" t="s">
        <v>50</v>
      </c>
      <c r="C21" s="5" t="s">
        <v>8</v>
      </c>
      <c r="D21" t="s">
        <v>51</v>
      </c>
      <c r="E21" t="s">
        <v>52</v>
      </c>
    </row>
    <row r="22" spans="1:5" x14ac:dyDescent="0.2">
      <c r="A22" s="2" t="s">
        <v>53</v>
      </c>
      <c r="B22" s="3" t="s">
        <v>73</v>
      </c>
      <c r="C22" s="4" t="s">
        <v>39</v>
      </c>
      <c r="D22" s="3" t="s">
        <v>54</v>
      </c>
      <c r="E22" s="3" t="s">
        <v>55</v>
      </c>
    </row>
    <row r="23" spans="1:5" x14ac:dyDescent="0.2">
      <c r="B23" t="s">
        <v>56</v>
      </c>
      <c r="C23" s="5" t="s">
        <v>39</v>
      </c>
      <c r="E23" t="s">
        <v>57</v>
      </c>
    </row>
    <row r="24" spans="1:5" x14ac:dyDescent="0.2">
      <c r="B24" t="s">
        <v>58</v>
      </c>
      <c r="C24" s="5" t="s">
        <v>39</v>
      </c>
      <c r="D24" t="s">
        <v>59</v>
      </c>
      <c r="E24" t="s">
        <v>60</v>
      </c>
    </row>
    <row r="25" spans="1:5" x14ac:dyDescent="0.2">
      <c r="A25" s="2" t="s">
        <v>61</v>
      </c>
      <c r="B25" s="3" t="s">
        <v>62</v>
      </c>
      <c r="C25" s="4" t="s">
        <v>39</v>
      </c>
      <c r="D25" s="3"/>
      <c r="E25" s="3" t="s">
        <v>63</v>
      </c>
    </row>
    <row r="26" spans="1:5" x14ac:dyDescent="0.2">
      <c r="B26" t="s">
        <v>64</v>
      </c>
      <c r="C26" s="5" t="s">
        <v>39</v>
      </c>
      <c r="D26" t="s">
        <v>65</v>
      </c>
      <c r="E26" t="s">
        <v>66</v>
      </c>
    </row>
    <row r="27" spans="1:5" x14ac:dyDescent="0.2">
      <c r="B27" t="s">
        <v>67</v>
      </c>
      <c r="C27" s="5" t="s">
        <v>39</v>
      </c>
      <c r="E27" t="s">
        <v>68</v>
      </c>
    </row>
    <row r="28" spans="1:5" x14ac:dyDescent="0.2">
      <c r="B28" t="s">
        <v>69</v>
      </c>
      <c r="C28" s="5" t="s">
        <v>39</v>
      </c>
      <c r="D28" t="s">
        <v>70</v>
      </c>
      <c r="E28" t="s">
        <v>71</v>
      </c>
    </row>
  </sheetData>
  <mergeCells count="2">
    <mergeCell ref="A1:B2"/>
    <mergeCell ref="C1:E2"/>
  </mergeCells>
  <conditionalFormatting sqref="C5:C30">
    <cfRule type="cellIs" dxfId="2" priority="1" operator="equal">
      <formula>"Selesai"</formula>
    </cfRule>
    <cfRule type="cellIs" dxfId="1" priority="2" operator="equal">
      <formula>"Proses"</formula>
    </cfRule>
    <cfRule type="cellIs" dxfId="0" priority="3" operator="equal">
      <formula>"Belum"</formula>
    </cfRule>
  </conditionalFormatting>
  <dataValidations count="1">
    <dataValidation type="list" allowBlank="1" errorTitle="Status Tidak Valid" error="Status harus dipilih dari Selesai, Proses, atau Belum" promptTitle="Pilih Status" prompt="Pilih status dari daftar" sqref="C5 C6 C7 C8 C9 C10 C11 C12 C13 C14 C15 C16 C17 C18 C19 C20 C21 C22 C23 C24 C25 C26 C27 C28" xr:uid="{00000000-0002-0000-0000-000000000000}">
      <formula1>"Selesai,Proses,Belum"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Roadmap Kelulusan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2026-07-09T20:04:37Z</dcterms:created>
  <dcterms:modified xsi:type="dcterms:W3CDTF">2026-07-15T04:55:36Z</dcterms:modified>
</cp:coreProperties>
</file>